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60" tabRatio="825" activeTab="0"/>
  </bookViews>
  <sheets>
    <sheet name="IDX" sheetId="1" r:id="rId1"/>
    <sheet name="WS.1" sheetId="2" r:id="rId2"/>
    <sheet name="WS.2" sheetId="3" r:id="rId3"/>
    <sheet name="WS.3" sheetId="4" r:id="rId4"/>
    <sheet name="WS.4" sheetId="5" r:id="rId5"/>
    <sheet name="WS.5" sheetId="6" r:id="rId6"/>
    <sheet name="WS.6" sheetId="7" r:id="rId7"/>
    <sheet name="WS.7" sheetId="8" r:id="rId8"/>
    <sheet name="WS.8" sheetId="9" r:id="rId9"/>
    <sheet name="WS.9" sheetId="10" r:id="rId10"/>
    <sheet name="WS.10" sheetId="11" r:id="rId11"/>
  </sheets>
  <definedNames>
    <definedName name="_Toc450375517" localSheetId="1">'WS.1'!$A$2</definedName>
    <definedName name="_Toc450456886" localSheetId="5">'WS.5'!$A$2</definedName>
  </definedNames>
  <calcPr fullCalcOnLoad="1"/>
</workbook>
</file>

<file path=xl/sharedStrings.xml><?xml version="1.0" encoding="utf-8"?>
<sst xmlns="http://schemas.openxmlformats.org/spreadsheetml/2006/main" count="455" uniqueCount="428">
  <si>
    <r>
      <rPr>
        <b/>
        <sz val="8"/>
        <rFont val="Arial"/>
        <family val="2"/>
      </rPr>
      <t>Содержание</t>
    </r>
  </si>
  <si>
    <r>
      <rPr>
        <b/>
        <sz val="8"/>
        <rFont val="Arial"/>
        <family val="2"/>
      </rPr>
      <t>Основной источник питьевой воды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</si>
  <si>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</si>
  <si>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Доля населения, использующего улучшенные источники питьевой воды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</si>
  <si>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членов домашнего хозяйства</t>
    </r>
  </si>
  <si>
    <r>
      <rPr>
        <b/>
        <sz val="8"/>
        <rFont val="Arial"/>
        <family val="2"/>
      </rPr>
      <t>Улучшенные источники</t>
    </r>
  </si>
  <si>
    <r>
      <rPr>
        <b/>
        <sz val="8"/>
        <rFont val="Arial"/>
        <family val="2"/>
      </rPr>
      <t>Неулучшенные источники</t>
    </r>
  </si>
  <si>
    <r>
      <rPr>
        <b/>
        <sz val="8"/>
        <rFont val="Arial"/>
        <family val="2"/>
      </rPr>
      <t>Водопроводная вода</t>
    </r>
  </si>
  <si>
    <r>
      <rPr>
        <sz val="8"/>
        <rFont val="Arial"/>
        <family val="2"/>
      </rPr>
      <t>Дождевая вода</t>
    </r>
  </si>
  <si>
    <r>
      <rPr>
        <sz val="8"/>
        <rFont val="Arial"/>
        <family val="2"/>
      </rPr>
      <t>Бутилированная вода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</si>
  <si>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Автоцистерна</t>
    </r>
  </si>
  <si>
    <r>
      <rPr>
        <sz val="8"/>
        <rFont val="Arial"/>
        <family val="2"/>
      </rPr>
      <t>Водовоз с бочкой/емкостью для воды</t>
    </r>
  </si>
  <si>
    <r>
      <rPr>
        <sz val="8"/>
        <rFont val="Arial"/>
        <family val="2"/>
      </rPr>
      <t>Поверхностная вода</t>
    </r>
  </si>
  <si>
    <r>
      <rPr>
        <sz val="8"/>
        <rFont val="Arial"/>
        <family val="2"/>
      </rPr>
      <t>Другие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</si>
  <si>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</si>
  <si>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</si>
  <si>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</si>
  <si>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</si>
  <si>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</si>
  <si>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</si>
  <si>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</si>
  <si>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</si>
  <si>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</si>
  <si>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</si>
  <si>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</si>
  <si>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</si>
  <si>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</si>
  <si>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</si>
  <si>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</si>
  <si>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</si>
  <si>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</si>
  <si>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</si>
  <si>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</si>
  <si>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</si>
  <si>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</si>
  <si>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</si>
  <si>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</si>
  <si>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Метод очистки воды, используемый в домохозяйстве</t>
    </r>
  </si>
  <si>
    <r>
      <rPr>
        <sz val="8"/>
        <rFont val="Arial"/>
        <family val="2"/>
      </rPr>
      <t>Число членов домашнего хозяйства</t>
    </r>
  </si>
  <si>
    <r>
      <rPr>
        <sz val="8"/>
        <rFont val="Arial"/>
        <family val="2"/>
      </rPr>
      <t>Число членов домохозяйств, использующих неулучшенные источники питьевой воды</t>
    </r>
  </si>
  <si>
    <r>
      <rPr>
        <sz val="8"/>
        <rFont val="Arial"/>
        <family val="2"/>
      </rPr>
      <t>Не используется</t>
    </r>
  </si>
  <si>
    <r>
      <rPr>
        <sz val="8"/>
        <rFont val="Arial"/>
        <family val="2"/>
      </rPr>
      <t>Кипячение</t>
    </r>
  </si>
  <si>
    <r>
      <rPr>
        <sz val="8"/>
        <rFont val="Arial"/>
        <family val="2"/>
      </rPr>
      <t>Фильтрование через ткань</t>
    </r>
  </si>
  <si>
    <r>
      <rPr>
        <sz val="8"/>
        <rFont val="Arial"/>
        <family val="2"/>
      </rPr>
      <t>Использование фильтра для воды</t>
    </r>
  </si>
  <si>
    <r>
      <rPr>
        <sz val="8"/>
        <rFont val="Arial"/>
        <family val="2"/>
      </rPr>
      <t>Обеззараживание на солнце</t>
    </r>
  </si>
  <si>
    <r>
      <rPr>
        <sz val="8"/>
        <rFont val="Arial"/>
        <family val="2"/>
      </rPr>
      <t>Отстаивание</t>
    </r>
  </si>
  <si>
    <r>
      <rPr>
        <sz val="8"/>
        <rFont val="Arial"/>
        <family val="2"/>
      </rPr>
      <t>Другие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</si>
  <si>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</si>
  <si>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</si>
  <si>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</si>
  <si>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</si>
  <si>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</si>
  <si>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</si>
  <si>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</si>
  <si>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</si>
  <si>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</si>
  <si>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</si>
  <si>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</si>
  <si>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Основной источник питьевой воды</t>
    </r>
  </si>
  <si>
    <r>
      <rPr>
        <sz val="8"/>
        <rFont val="Arial"/>
        <family val="2"/>
      </rPr>
      <t>Улучшенный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</si>
  <si>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</si>
  <si>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Неулучшенный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</si>
  <si>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</si>
  <si>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</si>
  <si>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</si>
  <si>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</si>
  <si>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</si>
  <si>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</si>
  <si>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</si>
  <si>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</si>
  <si>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</si>
  <si>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</si>
  <si>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</si>
  <si>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</si>
  <si>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</si>
  <si>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Время, затрачиваемое на дорогу до источника воды</t>
    </r>
  </si>
  <si>
    <r>
      <rPr>
        <b/>
        <sz val="8"/>
        <rFont val="Arial"/>
        <family val="2"/>
      </rPr>
      <t>Пользователи улучшенных источников питьевой воды</t>
    </r>
  </si>
  <si>
    <r>
      <rPr>
        <b/>
        <sz val="8"/>
        <rFont val="Arial"/>
        <family val="2"/>
      </rPr>
      <t>Пользователи неулучшенных источников питьевой воды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</si>
  <si>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</si>
  <si>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Вода подведена к жилищу</t>
    </r>
  </si>
  <si>
    <r>
      <rPr>
        <sz val="8"/>
        <rFont val="Arial"/>
        <family val="2"/>
      </rPr>
      <t>Менее 30 минут</t>
    </r>
  </si>
  <si>
    <r>
      <rPr>
        <sz val="8"/>
        <rFont val="Arial"/>
        <family val="2"/>
      </rPr>
      <t>30 или более минут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</si>
  <si>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</si>
  <si>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Вода подведена к жилищу</t>
    </r>
  </si>
  <si>
    <r>
      <rPr>
        <sz val="8"/>
        <rFont val="Arial"/>
        <family val="2"/>
      </rPr>
      <t>Менее 30 минут</t>
    </r>
  </si>
  <si>
    <r>
      <rPr>
        <sz val="8"/>
        <rFont val="Arial"/>
        <family val="2"/>
      </rPr>
      <t>30 или более минут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</si>
  <si>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</si>
  <si>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</si>
  <si>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</si>
  <si>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</si>
  <si>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</si>
  <si>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</si>
  <si>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</si>
  <si>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</si>
  <si>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</si>
  <si>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</si>
  <si>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</si>
  <si>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</si>
  <si>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</si>
  <si>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</si>
  <si>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</si>
  <si>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</si>
  <si>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</si>
  <si>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</si>
  <si>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</si>
  <si>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</si>
  <si>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</si>
  <si>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</si>
  <si>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</si>
  <si>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</si>
  <si>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Процентная доля домохозяйств, в которых питьевая вода не подведена к жилищу</t>
    </r>
  </si>
  <si>
    <r>
      <rPr>
        <sz val="8"/>
        <rFont val="Arial"/>
        <family val="2"/>
      </rPr>
      <t>Число домохозяйств</t>
    </r>
  </si>
  <si>
    <r>
      <rPr>
        <b/>
        <sz val="8"/>
        <rFont val="Arial"/>
        <family val="2"/>
      </rPr>
      <t>Лицо, обычно производящее забор питьевой воды</t>
    </r>
  </si>
  <si>
    <r>
      <rPr>
        <sz val="8"/>
        <rFont val="Arial"/>
        <family val="2"/>
      </rPr>
      <t>Число домохозяйств, в которых питьевая вода не подведена к жилищу</t>
    </r>
  </si>
  <si>
    <r>
      <rPr>
        <sz val="8"/>
        <rFont val="Arial"/>
        <family val="2"/>
      </rPr>
      <t>Взрослая женщина</t>
    </r>
  </si>
  <si>
    <r>
      <rPr>
        <sz val="8"/>
        <rFont val="Arial"/>
        <family val="2"/>
      </rPr>
      <t>Взрослый мужчина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</si>
  <si>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</si>
  <si>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</si>
  <si>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</si>
  <si>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</si>
  <si>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</si>
  <si>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</si>
  <si>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</si>
  <si>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</si>
  <si>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</si>
  <si>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</si>
  <si>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</si>
  <si>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</si>
  <si>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</si>
  <si>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</si>
  <si>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</si>
  <si>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</si>
  <si>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</si>
  <si>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</si>
  <si>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</si>
  <si>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</si>
  <si>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</si>
  <si>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</si>
  <si>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</si>
  <si>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</si>
  <si>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Тип туалета, используемого домохозяйством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</si>
  <si>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</si>
  <si>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членов домохозяйств</t>
    </r>
  </si>
  <si>
    <r>
      <rPr>
        <b/>
        <sz val="8"/>
        <rFont val="Arial"/>
        <family val="2"/>
      </rPr>
      <t>Улучшенные санитарно-гигиенические устройства</t>
    </r>
  </si>
  <si>
    <r>
      <rPr>
        <b/>
        <sz val="8"/>
        <rFont val="Arial"/>
        <family val="2"/>
      </rPr>
      <t>Неулучшенные санитарно-гигиенические устройства</t>
    </r>
  </si>
  <si>
    <r>
      <rPr>
        <sz val="8"/>
        <rFont val="Arial"/>
        <family val="2"/>
      </rPr>
      <t>Выгребная яма обустроенная с вентиляцией</t>
    </r>
  </si>
  <si>
    <r>
      <rPr>
        <sz val="8"/>
        <rFont val="Arial"/>
        <family val="2"/>
      </rPr>
      <t>Выгребная яма с настилом</t>
    </r>
  </si>
  <si>
    <r>
      <rPr>
        <sz val="8"/>
        <rFont val="Arial"/>
        <family val="2"/>
      </rPr>
      <t>Компостный туалет</t>
    </r>
  </si>
  <si>
    <r>
      <rPr>
        <sz val="8"/>
        <rFont val="Arial"/>
        <family val="2"/>
      </rPr>
      <t>Ведро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</si>
  <si>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</si>
  <si>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</si>
  <si>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</si>
  <si>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</si>
  <si>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</si>
  <si>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</si>
  <si>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</si>
  <si>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</si>
  <si>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</si>
  <si>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</si>
  <si>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</si>
  <si>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</si>
  <si>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</si>
  <si>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</si>
  <si>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</si>
  <si>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</si>
  <si>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</si>
  <si>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</si>
  <si>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</si>
  <si>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</si>
  <si>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</si>
  <si>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</si>
  <si>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</si>
  <si>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</si>
  <si>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 xml:space="preserve">Улучшенные санитарно-гигиенические устройства: WS8=11, 12, 13, 15, 21, 22, и 31.
Знаменатели получают путем взвешивания числа домохозяйств по числу членов домохозяйств (HH11). </t>
    </r>
  </si>
  <si>
    <r>
      <rPr>
        <b/>
        <sz val="8"/>
        <rFont val="Arial"/>
        <family val="2"/>
      </rPr>
      <t>Пользователи улучшенных санитарно-гигиенических устройств</t>
    </r>
  </si>
  <si>
    <r>
      <rPr>
        <b/>
        <sz val="8"/>
        <rFont val="Arial"/>
        <family val="2"/>
      </rPr>
      <t>Пользователи неулучшенных санитарно-гигиенических устройств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</si>
  <si>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</si>
  <si>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членов домохозяйств</t>
    </r>
  </si>
  <si>
    <r>
      <rPr>
        <sz val="8"/>
        <rFont val="Arial"/>
        <family val="2"/>
      </rPr>
      <t>Не используются совместно с другими домохозяствами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</si>
  <si>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Являются общественными</t>
    </r>
  </si>
  <si>
    <r>
      <rPr>
        <b/>
        <sz val="8"/>
        <rFont val="Arial"/>
        <family val="2"/>
      </rPr>
      <t xml:space="preserve">Используются совместно с: 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</si>
  <si>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</si>
  <si>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Не используются совместно с другими домохозяйствами</t>
    </r>
  </si>
  <si>
    <r>
      <rPr>
        <sz val="8"/>
        <rFont val="Arial"/>
        <family val="2"/>
      </rPr>
      <t>Являются общественными</t>
    </r>
  </si>
  <si>
    <r>
      <rPr>
        <b/>
        <sz val="8"/>
        <rFont val="Arial"/>
        <family val="2"/>
      </rPr>
      <t>Используются совместно с: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</si>
  <si>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</si>
  <si>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</si>
  <si>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</si>
  <si>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</si>
  <si>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</si>
  <si>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</si>
  <si>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</si>
  <si>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</si>
  <si>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</si>
  <si>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</si>
  <si>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</si>
  <si>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</si>
  <si>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</si>
  <si>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</si>
  <si>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</si>
  <si>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</si>
  <si>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</si>
  <si>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</si>
  <si>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</si>
  <si>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</si>
  <si>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</si>
  <si>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</si>
  <si>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</si>
  <si>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Число членов домохозяйств</t>
    </r>
  </si>
  <si>
    <r>
      <rPr>
        <sz val="8"/>
        <rFont val="Arial"/>
        <family val="2"/>
      </rPr>
      <t>Пользуются неулучшенными источниками питьевой воды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</si>
  <si>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</si>
  <si>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</si>
  <si>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 xml:space="preserve">Вода подведена к жилищу, земельному участку или двору </t>
    </r>
  </si>
  <si>
    <r>
      <rPr>
        <sz val="8"/>
        <rFont val="Arial"/>
        <family val="2"/>
      </rPr>
      <t>Другие улучшенные источники</t>
    </r>
  </si>
  <si>
    <r>
      <rPr>
        <sz val="8"/>
        <rFont val="Arial"/>
        <family val="2"/>
      </rPr>
      <t xml:space="preserve">Совместно используемые санитарно-гигиенические устройства </t>
    </r>
  </si>
  <si>
    <r>
      <rPr>
        <sz val="8"/>
        <rFont val="Arial"/>
        <family val="2"/>
      </rPr>
      <t xml:space="preserve">Неулучшенные санитарно-гигиенические устройства 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</si>
  <si>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</si>
  <si>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</si>
  <si>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</si>
  <si>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</si>
  <si>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</si>
  <si>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</si>
  <si>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</si>
  <si>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</si>
  <si>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</si>
  <si>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</si>
  <si>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</si>
  <si>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</si>
  <si>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</si>
  <si>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</si>
  <si>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</si>
  <si>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</si>
  <si>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</si>
  <si>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</si>
  <si>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</si>
  <si>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</si>
  <si>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</si>
  <si>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</si>
  <si>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</si>
  <si>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Место удаления детских фекалий</t>
    </r>
  </si>
  <si>
    <r>
      <rPr>
        <sz val="8"/>
        <rFont val="Arial"/>
        <family val="2"/>
      </rPr>
      <t>Выброшены в мусор</t>
    </r>
  </si>
  <si>
    <r>
      <rPr>
        <sz val="8"/>
        <rFont val="Arial"/>
        <family val="2"/>
      </rPr>
      <t>Закопаны</t>
    </r>
  </si>
  <si>
    <r>
      <rPr>
        <sz val="8"/>
        <rFont val="Arial"/>
        <family val="2"/>
      </rPr>
      <t>Оставлены на открытом месте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</si>
  <si>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</si>
  <si>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</si>
  <si>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</si>
  <si>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Улучшенный</t>
    </r>
  </si>
  <si>
    <r>
      <rPr>
        <sz val="8"/>
        <rFont val="Arial"/>
        <family val="2"/>
      </rPr>
      <t>Неулучшенный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</si>
  <si>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</si>
  <si>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</si>
  <si>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</si>
  <si>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</si>
  <si>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</si>
  <si>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</si>
  <si>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</si>
  <si>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</si>
  <si>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</si>
  <si>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</si>
  <si>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</si>
  <si>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</si>
  <si>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</si>
  <si>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</si>
  <si>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</si>
  <si>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</si>
  <si>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</si>
  <si>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</si>
  <si>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</si>
  <si>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</si>
  <si>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</si>
  <si>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</si>
  <si>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Процентная доля домохозяйств:</t>
    </r>
  </si>
  <si>
    <r>
      <rPr>
        <sz val="8"/>
        <rFont val="Arial"/>
        <family val="2"/>
      </rPr>
      <t>Число домохозяйств</t>
    </r>
  </si>
  <si>
    <r>
      <rPr>
        <b/>
        <sz val="8"/>
        <rFont val="Arial"/>
        <family val="2"/>
      </rPr>
      <t>Интервьюер видел место для мытья рук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</si>
  <si>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</si>
  <si>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Процентная доля домохозяйств с местом для мытья рук, в котором есть вода и мыло или иное моющее средство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</si>
  <si>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</si>
  <si>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</si>
  <si>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</si>
  <si>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</si>
  <si>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</si>
  <si>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</si>
  <si>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</si>
  <si>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</si>
  <si>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</si>
  <si>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</si>
  <si>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</si>
  <si>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</si>
  <si>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</si>
  <si>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</si>
  <si>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</si>
  <si>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</si>
  <si>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</si>
  <si>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</si>
  <si>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</si>
  <si>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</si>
  <si>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</si>
  <si>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</si>
  <si>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</si>
  <si>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Интервьюер видел место для мытья рук</t>
    </r>
  </si>
  <si>
    <r>
      <rPr>
        <b/>
        <sz val="8"/>
        <rFont val="Arial"/>
        <family val="2"/>
      </rPr>
      <t>Интервьюер не видел места для мытья рук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</si>
  <si>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</si>
  <si>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Процентная доля домохозяйств, в которых где-либо имеется мыло или другое моющее средство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</si>
  <si>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домохозяйств</t>
    </r>
  </si>
  <si>
    <r>
      <rPr>
        <sz val="8"/>
        <rFont val="Arial"/>
        <family val="2"/>
      </rPr>
      <t>Интервьюер видел мыло или другое моющее средство</t>
    </r>
  </si>
  <si>
    <r>
      <rPr>
        <b/>
        <sz val="8"/>
        <rFont val="Arial"/>
        <family val="2"/>
      </rPr>
      <t>Мыло или другое моющее средство в месте для мытья рук интервьюер не видел</t>
    </r>
  </si>
  <si>
    <r>
      <rPr>
        <sz val="8"/>
        <rFont val="Arial"/>
        <family val="2"/>
      </rPr>
      <t>Мыло или другое моющее средство было показано</t>
    </r>
  </si>
  <si>
    <r>
      <rPr>
        <sz val="8"/>
        <rFont val="Arial"/>
        <family val="2"/>
      </rPr>
      <t>Мыло или другое моющее средство в домохозяйстве отсутствует</t>
    </r>
  </si>
  <si>
    <r>
      <rPr>
        <sz val="8"/>
        <rFont val="Arial"/>
        <family val="2"/>
      </rPr>
      <t>Мыло или другое моющее средство было показано</t>
    </r>
  </si>
  <si>
    <r>
      <rPr>
        <sz val="8"/>
        <rFont val="Arial"/>
        <family val="2"/>
      </rPr>
      <t>Мыло или другое моющее средство в домохозяйстве отсутствует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</si>
  <si>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</si>
  <si>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</si>
  <si>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</si>
  <si>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</si>
  <si>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</si>
  <si>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</si>
  <si>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</si>
  <si>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</si>
  <si>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</si>
  <si>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</si>
  <si>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</si>
  <si>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</si>
  <si>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</si>
  <si>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</si>
  <si>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</si>
  <si>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</si>
  <si>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</si>
  <si>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</si>
  <si>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</si>
  <si>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</si>
  <si>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</si>
  <si>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</si>
  <si>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</si>
  <si>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t>Бутилированная вода</t>
    </r>
    <r>
      <rPr>
        <vertAlign val="superscript"/>
        <sz val="8"/>
        <rFont val="Arial"/>
        <family val="2"/>
      </rPr>
      <t>a</t>
    </r>
  </si>
  <si>
    <r>
      <t xml:space="preserve">Процентное распределение населения домохозяйств в разбивке по основным источникам питьевой воды и процентная доля населения домохозяйств, использующего улучшенные источники питьевой воды,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</si>
  <si>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Процентное распределение населения домохозяйств в разбивке по методам очистки питьевой воды, используемым в домохозяйстве, и процентная доля населения, проживающего в домохозяйствах с неулучшенными источниками питьевой воды, которое применяет надлежащий метод очистки воды,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</si>
  <si>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Процентное распределение населения домохозяйств в разбивке по времени, которое затрачивают пользователи улучшенных и неулучшенных источников питьевой воды на дорогу до источника питьевой воды, на забор воды и на дорогу обратно,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</si>
  <si>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Процентное распределение населения домохозяйств в разбивке по типам туалетов, используемых домохозяйством,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</si>
  <si>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Процентное распределение населения домохозяйств в зависимости от того, использует ли оно частные или общественные санитарно-гигиенические устройства, с разбивкой по пользователям улучшенных и неулучшенных санитарно-гигиенических устройств,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</si>
  <si>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домохозяйств, где интервьюер видел место для мытья рук, процентная доля домохозяйств, где нет места для мытья рук, и процентное распределение домохозяйств в зависимости от наличия воды и мыла в месте для мытья рук,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</si>
  <si>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Процентное распределение домохозяйств в зависимости от наличия в жилище мыла или другого моющего средства, </t>
    </r>
    <r>
      <rPr>
        <i/>
        <sz val="8"/>
        <rFont val="Arial"/>
        <family val="2"/>
      </rPr>
      <t>название обследования, год</t>
    </r>
  </si>
  <si>
    <r>
      <t>Доля населения домохозяйств, которое использует неулучшенные источники питьевой воды и применяет надлежащий метод очистки воды</t>
    </r>
    <r>
      <rPr>
        <vertAlign val="superscript"/>
        <sz val="8"/>
        <rFont val="Arial"/>
        <family val="2"/>
      </rPr>
      <t>1</t>
    </r>
  </si>
  <si>
    <r>
      <t xml:space="preserve">Процентная доля домохозяйств, в которых питьевая вода не подведена к жилищу, и процентное распределение домохозяйств, в которых питьевая вода не подведена к жилищу, в разбивке по лицам, которые обычно производят забор питьевой воды, используемой в домохозяйстве, </t>
    </r>
    <r>
      <rPr>
        <i/>
        <sz val="8"/>
        <rFont val="Arial"/>
        <family val="2"/>
      </rPr>
      <t>название обследования, год</t>
    </r>
  </si>
  <si>
    <t>Тип санитарно-гигиенического устройства в жилище</t>
  </si>
  <si>
    <t>Водоснабжение и санитария</t>
  </si>
  <si>
    <r>
      <rPr>
        <sz val="8"/>
        <rFont val="Arial"/>
        <family val="2"/>
      </rPr>
      <t>Вода, подведенная к жилищу</t>
    </r>
  </si>
  <si>
    <t>Вода, подведенная ко двору/ земельному участку</t>
  </si>
  <si>
    <r>
      <rPr>
        <sz val="8"/>
        <rFont val="Arial"/>
        <family val="2"/>
      </rPr>
      <t xml:space="preserve">Вода, подведенная к соседям </t>
    </r>
  </si>
  <si>
    <r>
      <rPr>
        <sz val="8"/>
        <rFont val="Arial"/>
        <family val="2"/>
      </rPr>
      <t xml:space="preserve">Водоразборный кран/ колонка общественного пользования </t>
    </r>
  </si>
  <si>
    <r>
      <rPr>
        <sz val="8"/>
        <rFont val="Arial"/>
        <family val="2"/>
      </rPr>
      <t>Трубный колодец/ скважина</t>
    </r>
  </si>
  <si>
    <r>
      <rPr>
        <sz val="8"/>
        <rFont val="Arial"/>
        <family val="2"/>
      </rPr>
      <t>Защищенный колодец</t>
    </r>
  </si>
  <si>
    <r>
      <rPr>
        <sz val="8"/>
        <rFont val="Arial"/>
        <family val="2"/>
      </rPr>
      <t>Защищенный родник</t>
    </r>
  </si>
  <si>
    <r>
      <rPr>
        <sz val="8"/>
        <rFont val="Arial"/>
        <family val="2"/>
      </rPr>
      <t>Незащищенный колодец</t>
    </r>
  </si>
  <si>
    <r>
      <rPr>
        <sz val="8"/>
        <rFont val="Arial"/>
        <family val="2"/>
      </rPr>
      <t>Незащищенный родник</t>
    </r>
  </si>
  <si>
    <t>Квинтиль индекса благосостояния</t>
  </si>
  <si>
    <r>
      <rPr>
        <b/>
        <i/>
        <sz val="8"/>
        <rFont val="Arial"/>
        <family val="2"/>
      </rPr>
      <t>Религия/язык/этническая принадлежность главы домохозяйства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</si>
  <si>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Что касается домохозяйств, использующих в качестве основного источника питьевой воды бутилированную воду, для определения того, можно ли отнести источник в категорию улучшенных, используется источник, задействованный для других целей, таких, как приготовление пищи и мытье рук.</t>
    </r>
  </si>
  <si>
    <r>
      <rPr>
        <sz val="8"/>
        <rFont val="Arial"/>
        <family val="2"/>
      </rPr>
      <t>Добавление отбеливателя/ хлора</t>
    </r>
  </si>
  <si>
    <r>
      <rPr>
        <sz val="8"/>
        <rFont val="Arial"/>
        <family val="2"/>
      </rPr>
      <t>Число членов домохозяйства</t>
    </r>
  </si>
  <si>
    <r>
      <rPr>
        <sz val="8"/>
        <rFont val="Arial"/>
        <family val="2"/>
      </rPr>
      <t>Девочка младше 15 лет</t>
    </r>
  </si>
  <si>
    <r>
      <rPr>
        <sz val="8"/>
        <rFont val="Arial"/>
        <family val="2"/>
      </rPr>
      <t>Мальчик младше 15 лет</t>
    </r>
  </si>
  <si>
    <r>
      <rPr>
        <sz val="8"/>
        <rFont val="Arial"/>
        <family val="2"/>
      </rPr>
      <t>Пропуск/ НЗ</t>
    </r>
  </si>
  <si>
    <t>Таблица WS.5. Типы санитарно-гигиенических устройств</t>
  </si>
  <si>
    <r>
      <rPr>
        <b/>
        <sz val="8"/>
        <rFont val="Arial"/>
        <family val="2"/>
      </rPr>
      <t>Туалет со сливом/смывом, соединенный с:</t>
    </r>
  </si>
  <si>
    <t>системой канализации</t>
  </si>
  <si>
    <t>отстойником</t>
  </si>
  <si>
    <t>выгребной ямой</t>
  </si>
  <si>
    <r>
      <rPr>
        <sz val="8"/>
        <rFont val="Arial"/>
        <family val="2"/>
      </rPr>
      <t>неизвестно с чем/не уверен(а)/ НЗ</t>
    </r>
  </si>
  <si>
    <t>Туалет со сливом/смывом, соединенный с чем-либо другим</t>
  </si>
  <si>
    <r>
      <rPr>
        <sz val="8"/>
        <rFont val="Arial"/>
        <family val="2"/>
      </rPr>
      <t>Выгребная яма без настила/ открытая выгребная яма</t>
    </r>
  </si>
  <si>
    <t>Открытая дефекация (нет туалета / кусты, поле)</t>
  </si>
  <si>
    <t>Таблица WS.6. Частное и совместное использование санитарно-гигиенических устройств</t>
  </si>
  <si>
    <t>членами не более 5 домохозяйств</t>
  </si>
  <si>
    <t>членами более 5 домохозяйств</t>
  </si>
  <si>
    <t>Открытая дефекация (нет туалета/ кусты, поле)</t>
  </si>
  <si>
    <r>
      <t>имеют доступ к улучшенным источникам питьевой воды</t>
    </r>
    <r>
      <rPr>
        <vertAlign val="superscript"/>
        <sz val="8"/>
        <rFont val="Arial"/>
        <family val="2"/>
      </rPr>
      <t>1, a</t>
    </r>
  </si>
  <si>
    <t>Открытая дефекация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</si>
  <si>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Респонденты, которые указали бутилированную воду в качестве основного источника питьевой воды, распределяются в соответствии с источником воды, задействованным для других целей, таких, как приготовление пищи и мытье рук.</t>
    </r>
  </si>
  <si>
    <t>Таблица WS.8. Удаление детских фекалий</t>
  </si>
  <si>
    <r>
      <t>Процентное распределение детей в возрасте 0–2 лет в разбивке по месту удаления детских фекалий и процентная доля детей в возрасте 0–2 лет, последние фекалии которых были удалены безопасным образом,</t>
    </r>
    <r>
      <rPr>
        <i/>
        <sz val="8"/>
        <rFont val="Arial"/>
        <family val="2"/>
      </rPr>
      <t xml:space="preserve"> название обследования, год</t>
    </r>
  </si>
  <si>
    <r>
      <rPr>
        <sz val="8"/>
        <rFont val="Arial"/>
        <family val="2"/>
      </rPr>
      <t>Ребенок воспользовался туалетом/ уборной</t>
    </r>
  </si>
  <si>
    <r>
      <rPr>
        <sz val="8"/>
        <rFont val="Arial"/>
        <family val="2"/>
      </rPr>
      <t>Выброшены/ смыты в туалет или уборную</t>
    </r>
  </si>
  <si>
    <r>
      <rPr>
        <sz val="8"/>
        <rFont val="Arial"/>
        <family val="2"/>
      </rPr>
      <t>Выброшены/ смыты в канализацию или в канаву</t>
    </r>
  </si>
  <si>
    <r>
      <rPr>
        <sz val="8"/>
        <rFont val="Arial"/>
        <family val="2"/>
      </rPr>
      <t>Пропуск/НЗ</t>
    </r>
  </si>
  <si>
    <r>
      <t>Процентная доля детей, последние фекалии которых были удалены безопасным образом</t>
    </r>
    <r>
      <rPr>
        <vertAlign val="superscript"/>
        <sz val="8"/>
        <rFont val="Arial"/>
        <family val="2"/>
      </rPr>
      <t>1</t>
    </r>
  </si>
  <si>
    <t>Дети, чьи фекалии были удалены безопасным образом: CA15=01 или 02.</t>
  </si>
  <si>
    <t>Таблица WS.9. Наличие воды и мыла для мытья рук</t>
  </si>
  <si>
    <t>Место для мытья рук находится не в жилище/не на земельном участке/не во дворе</t>
  </si>
  <si>
    <t>нет мыла:</t>
  </si>
  <si>
    <t xml:space="preserve">Вода имеется, и при этом: </t>
  </si>
  <si>
    <t xml:space="preserve">Вода отсутствует, и при этом: </t>
  </si>
  <si>
    <t>мыло имеется</t>
  </si>
  <si>
    <t>имеется зола, глина или песок</t>
  </si>
  <si>
    <t>отсутствуют другие моющие средства</t>
  </si>
  <si>
    <r>
      <rPr>
        <sz val="8"/>
        <rFont val="Arial"/>
        <family val="2"/>
      </rPr>
      <t>Место для мытья рук находится не в жилище/не на земельном участке/не во дворе</t>
    </r>
  </si>
  <si>
    <r>
      <rPr>
        <sz val="8"/>
        <rFont val="Arial"/>
        <family val="2"/>
      </rPr>
      <t>Процентная доля домохозяйств, где интервьюер видел место для мытья рук или где место для мытья рук находится не в жилище/не на земельном участке/не во дворе</t>
    </r>
  </si>
  <si>
    <t>Таблица WS.10. Наличие мыла или другого моющего средства</t>
  </si>
  <si>
    <t>Мыло или другое моющее средство интервьюеру не смогли/не пожелали показать</t>
  </si>
  <si>
    <t xml:space="preserve">Домохозяйства, в которых где-либо имеется мыло, – это домохозяйства, где в месте для мытья рук интервьюер видел мыло (HW3=A, B, C или D), и домохозяйства, где в месте для мытья рук интервьюер мыла не видел, но оно было ему показано (HW5=A, B, C или D). К мылу относятся: кусковое мыло, порошковые, жидкие или пастообразные моющие средства, жидкое мыло, а также зола, глина или песок (если таковые используются в данной стране). </t>
  </si>
  <si>
    <t>НП: неприменимо.</t>
  </si>
  <si>
    <t>Таблица WS.7. Ступени доступа к улучшенным источникам питьевой воды и улучшенной санитарии</t>
  </si>
  <si>
    <r>
      <t xml:space="preserve">Процентное распределение населения домохозяйств по ступеням доступа к источникам питьевой воды и санитарии, </t>
    </r>
    <r>
      <rPr>
        <i/>
        <sz val="8"/>
        <rFont val="Arial"/>
        <family val="2"/>
      </rPr>
      <t>название обследования, год</t>
    </r>
  </si>
  <si>
    <t>Имеют доступ к улучшенным источникам питьевой воды и улучшенной санитарии</t>
  </si>
  <si>
    <r>
      <t>Имеют доступ к улучшенной санитарии</t>
    </r>
    <r>
      <rPr>
        <vertAlign val="superscript"/>
        <sz val="8"/>
        <rFont val="Arial"/>
        <family val="2"/>
      </rPr>
      <t>2</t>
    </r>
  </si>
  <si>
    <t xml:space="preserve">Таблица WS.1. Использование улучшенных источников питьевой воды </t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</si>
  <si>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4.1; показатель ЦРТ 7.8 - Использование улучшенных источников питьевой воды</t>
    </r>
  </si>
  <si>
    <t>НП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</si>
  <si>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4.2 - Очистка воды</t>
    </r>
  </si>
  <si>
    <t>Домохозяйства, в которых питьевая вода не подведена к жилищу: WS3=3
Данные о лице, обычно занимающемся забором воды, получены из пункта WS5.</t>
  </si>
  <si>
    <t>Туалет-навес/ уборная-навес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</si>
  <si>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4.1; показатель ЦРТ 7.8 - Использование улучшенных источников питьевой воды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</si>
  <si>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4.4 - Безопасное удаление детских фекалий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</si>
  <si>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4.6 - Наличие мыла или другого моющего средства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</si>
  <si>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4.5 - Место для мытья рук</t>
    </r>
  </si>
  <si>
    <t>Таблица WS.2. Очистка воды в домохозяйствах</t>
  </si>
  <si>
    <t>Таблица WS.3. Время, затрачиваемое на дорогу до источника воды</t>
  </si>
  <si>
    <t>Таблица WS.4. Лицо, производящее забор воды</t>
  </si>
  <si>
    <t>Питьевая вода считается надлежащим образом очищенной, если используется один из следующих методов очистки: кипячение, добавление хлорной извести или хлора, использование фильтра для воды или обеззараживание на солнце (WS7=A, B, D, E).
Имейте в виду, что в домохозяйствах может использоваться несколько методов очистки и что сумма ответов может составлять более 100%.
Знаменатели получают путем взвешивания числа домохозяйств по числу членов домохозяйств (HH11).
Члены домохозяйств, использующие неулучшенные источники питьевой воды: WS1=32, 42, 61, 71, 81, 96 или (WS1=91 и WS2=32, 42, 61, 71, 81, 96).</t>
  </si>
  <si>
    <t>Домохозяйства относятся в категорию использующих улучшенные источники питьевой воды, если WS1=11, 12, 13, 14, 21, 31, 41, 51 или (WS1=91 и WS2=11, 12, 13, 14, 21, 31, 41, 51); что касается домохозяйств, использующих в качестве основного источника питьевой воды бутилированную воду, то для определения того, можно ли отнести источник в категорию улучшенных, используется источник, задействованный для других целей, таких, как приготовление пищи и мытье рук (WS2).
Знаменатели получают путем взвешивания числа домохозяйств по общему числу членов домохозяйств (HH11).</t>
  </si>
  <si>
    <t>Пользователи улучшенных источников питьевой воды: WS1=11, 12, 13, 14, 21, 31, 41, 51 или (WS1=91 и WS2=11, 12, 13, 14, 21, 31, 41, 51). Пользователи неулучшенных источников питьевой воды: WS1=32, 42, 61, 71, 81, 96 или (WS1=91 и WS2=32, 42, 61, 71, 81, 96).
Вода подведена к жилищу: (WS1 или WS2=11, 12 или 13) либо (WS3=1 или 2).
Данные о времени, затрачиваемом на дорогу до источника воды, основаны на ответах на вопрос WS4.
Знаменатели получают путем взвешивания числа домохозяйств по числу членов домохозяйств (HH11).</t>
  </si>
  <si>
    <t>Улучшенные санитарно-гигиенические устройства: WS8=11, 12, 13, 15, 21, 22, и 31.
Не используются совместно с другими домохозяйствами: WS9=2. Пользователи общественных туалетов: WS10=2. Число домохозяйств, использующих туалет совместно с членами других домохозяйств, определяется на основе ответов на вопрос WS11.
Знаменатели получают путем взвешивания числа домохозяйств по числу членов домохозяйств (HH11). 
Пользователи улучшенных и неулучшенных санитарно-гигиенических устройств представлены в таблице WS.5.</t>
  </si>
  <si>
    <t xml:space="preserve">См. определения в таблицах WS.1, WS.5 и WS.6.
Таблица содержит распределение домохозяйств, которые ответили "Бутилированная вода" на вопрос WS1 (WS1 = 91), в соответствии с их ответом на WS2. Первый столбец (B) включает WS2 = 11 или 12; второй столбец (С) включает WS2 = 13,14,21,31,41, или 51; третий столбец (D) включает WS2 = 32,42,61,71,81 или 96, а также пропущенные ответы (WS2 = 99). Все остальные ответы на WS1 рассматриваются как в таблице WS.1.
Знаменатели получают путем взвешивания числа домохозяйств по общему числу членов домохозяйств (HH11). </t>
  </si>
  <si>
    <t>В знаменатель показателя включаются только те домохозяйства, в которых интервьюер видел место для мытья рук (HW=1), и домохозяйства, в которых нет отдельного места для мытья рук (HW1 = 2), (HW1=3, 6 и 9 исключены). В числитель включаются только домохозяйства, где в месте для мытья рук имеется вода (HW2=1) и мыло или другое моющее средство (HW3=A, B, C или D).  
В опросах с добавлением дополнительной категории (HW1=4) для учета передвижного объекта (ведро, таз, контейнер или чайник) данная категория должна включаться в знаменатель показателя, а также в два столбца, в которых указывается процент домохозяйств без определенного места для мытья рук в доме, во дворе и на участке. Категории HW1=2 и HW=4 могут быть разделены и указаны, если в этих столбцах учитывается распространенность обоих случаев.</t>
  </si>
  <si>
    <t>Где интервьюер видел место для мытья рук</t>
  </si>
  <si>
    <t>Процентная доля населения домохозяйств, которые:</t>
  </si>
  <si>
    <t>не имеют доступа к улучшенной санитарии</t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</si>
  <si>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4.3; показатель ЦРТ 7.9 - Доступ к улучшенной санитарии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</si>
  <si>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4.3; показатель ЦРТ 7.9 - Доступ к улучшенной санитарии</t>
    </r>
  </si>
  <si>
    <t>Число детей в возрасте 0-2 лет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</si>
</sst>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57" applyFont="1">
      <alignment/>
      <protection/>
    </xf>
    <xf numFmtId="0" fontId="6" fillId="0" borderId="0" xfId="57" applyFont="1" applyAlignment="1">
      <alignment horizontal="center" wrapText="1"/>
      <protection/>
    </xf>
    <xf numFmtId="0" fontId="5" fillId="0" borderId="0" xfId="57" applyFont="1" applyBorder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Border="1" applyAlignment="1">
      <alignment horizontal="center" wrapText="1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0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5" fillId="0" borderId="10" xfId="57" applyFont="1" applyBorder="1" applyAlignment="1">
      <alignment horizontal="right" vertical="center"/>
      <protection/>
    </xf>
    <xf numFmtId="180" fontId="5" fillId="0" borderId="10" xfId="57" applyNumberFormat="1" applyFont="1" applyBorder="1" applyAlignment="1">
      <alignment horizontal="right" vertical="center"/>
      <protection/>
    </xf>
    <xf numFmtId="0" fontId="5" fillId="0" borderId="12" xfId="57" applyFont="1" applyBorder="1" applyAlignment="1">
      <alignment horizontal="left" vertical="center"/>
      <protection/>
    </xf>
    <xf numFmtId="0" fontId="5" fillId="0" borderId="15" xfId="57" applyFont="1" applyBorder="1" applyAlignment="1">
      <alignment horizontal="right" vertical="center"/>
      <protection/>
    </xf>
    <xf numFmtId="0" fontId="5" fillId="0" borderId="13" xfId="57" applyFont="1" applyBorder="1" applyAlignment="1">
      <alignment horizontal="left" vertical="center"/>
      <protection/>
    </xf>
    <xf numFmtId="0" fontId="6" fillId="0" borderId="13" xfId="57" applyFont="1" applyBorder="1" applyAlignment="1">
      <alignment vertical="center"/>
      <protection/>
    </xf>
    <xf numFmtId="0" fontId="11" fillId="0" borderId="13" xfId="57" applyFont="1" applyBorder="1" applyAlignment="1">
      <alignment horizontal="left" vertical="center" indent="1"/>
      <protection/>
    </xf>
    <xf numFmtId="0" fontId="6" fillId="0" borderId="13" xfId="57" applyFont="1" applyBorder="1" applyAlignment="1">
      <alignment horizontal="left" vertical="center"/>
      <protection/>
    </xf>
    <xf numFmtId="0" fontId="5" fillId="0" borderId="13" xfId="57" applyFont="1" applyBorder="1" applyAlignment="1">
      <alignment horizontal="left" vertical="center" indent="1"/>
      <protection/>
    </xf>
    <xf numFmtId="0" fontId="15" fillId="0" borderId="13" xfId="57" applyFont="1" applyBorder="1" applyAlignment="1">
      <alignment horizontal="left" vertical="center"/>
      <protection/>
    </xf>
    <xf numFmtId="0" fontId="11" fillId="0" borderId="14" xfId="57" applyFont="1" applyBorder="1" applyAlignment="1">
      <alignment horizontal="left" vertical="center" indent="1"/>
      <protection/>
    </xf>
    <xf numFmtId="0" fontId="16" fillId="32" borderId="17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vertical="center"/>
    </xf>
    <xf numFmtId="0" fontId="5" fillId="0" borderId="18" xfId="53" applyFont="1" applyBorder="1" applyAlignment="1">
      <alignment vertical="center"/>
    </xf>
    <xf numFmtId="0" fontId="5" fillId="0" borderId="19" xfId="53" applyFont="1" applyBorder="1" applyAlignment="1">
      <alignment vertical="center"/>
    </xf>
    <xf numFmtId="0" fontId="0" fillId="0" borderId="10" xfId="57" applyBorder="1" applyAlignment="1">
      <alignment horizontal="center" wrapText="1"/>
      <protection/>
    </xf>
    <xf numFmtId="0" fontId="5" fillId="0" borderId="11" xfId="57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right" vertical="center" wrapText="1"/>
      <protection/>
    </xf>
    <xf numFmtId="0" fontId="5" fillId="0" borderId="10" xfId="57" applyFont="1" applyBorder="1" applyAlignment="1">
      <alignment horizontal="right" vertical="center" wrapText="1"/>
      <protection/>
    </xf>
    <xf numFmtId="0" fontId="5" fillId="0" borderId="15" xfId="57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0" xfId="57" applyFont="1" applyAlignment="1">
      <alignment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0" xfId="58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57" applyFont="1" applyBorder="1" applyAlignment="1">
      <alignment horizontal="center" vertical="center"/>
      <protection/>
    </xf>
    <xf numFmtId="180" fontId="5" fillId="0" borderId="0" xfId="57" applyNumberFormat="1" applyFont="1" applyBorder="1" applyAlignment="1">
      <alignment horizontal="center" vertical="center"/>
      <protection/>
    </xf>
    <xf numFmtId="0" fontId="5" fillId="0" borderId="16" xfId="57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5" fillId="0" borderId="11" xfId="57" applyFont="1" applyBorder="1" applyAlignment="1">
      <alignment horizontal="center" vertical="center"/>
      <protection/>
    </xf>
    <xf numFmtId="180" fontId="5" fillId="0" borderId="11" xfId="57" applyNumberFormat="1" applyFont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/>
    </xf>
    <xf numFmtId="0" fontId="5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6" fillId="32" borderId="21" xfId="0" applyFont="1" applyFill="1" applyBorder="1" applyAlignment="1">
      <alignment horizontal="left" vertical="center"/>
    </xf>
    <xf numFmtId="0" fontId="16" fillId="32" borderId="22" xfId="0" applyFont="1" applyFill="1" applyBorder="1" applyAlignment="1">
      <alignment horizontal="left" vertical="center"/>
    </xf>
    <xf numFmtId="0" fontId="16" fillId="32" borderId="23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vertical="center" wrapText="1"/>
    </xf>
    <xf numFmtId="0" fontId="14" fillId="33" borderId="2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11" fillId="33" borderId="21" xfId="0" applyFont="1" applyFill="1" applyBorder="1" applyAlignment="1">
      <alignment vertical="center" wrapText="1"/>
    </xf>
    <xf numFmtId="0" fontId="11" fillId="33" borderId="22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1" fillId="33" borderId="21" xfId="0" applyFont="1" applyFill="1" applyBorder="1" applyAlignment="1">
      <alignment vertical="top" wrapText="1"/>
    </xf>
    <xf numFmtId="0" fontId="11" fillId="33" borderId="22" xfId="0" applyFont="1" applyFill="1" applyBorder="1" applyAlignment="1">
      <alignment vertical="top" wrapText="1"/>
    </xf>
    <xf numFmtId="0" fontId="11" fillId="33" borderId="23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left" wrapText="1"/>
    </xf>
    <xf numFmtId="0" fontId="11" fillId="33" borderId="22" xfId="0" applyFont="1" applyFill="1" applyBorder="1" applyAlignment="1">
      <alignment horizontal="left" wrapText="1"/>
    </xf>
    <xf numFmtId="0" fontId="11" fillId="33" borderId="23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left"/>
    </xf>
    <xf numFmtId="0" fontId="11" fillId="33" borderId="23" xfId="0" applyFont="1" applyFill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0" xfId="57" applyFont="1" applyBorder="1" applyAlignment="1">
      <alignment horizontal="center" wrapText="1"/>
      <protection/>
    </xf>
    <xf numFmtId="0" fontId="5" fillId="0" borderId="0" xfId="57" applyFont="1" applyBorder="1" applyAlignment="1">
      <alignment horizontal="center" wrapText="1"/>
      <protection/>
    </xf>
    <xf numFmtId="0" fontId="5" fillId="0" borderId="11" xfId="57" applyFont="1" applyBorder="1" applyAlignment="1">
      <alignment horizontal="center" wrapText="1"/>
      <protection/>
    </xf>
    <xf numFmtId="0" fontId="5" fillId="0" borderId="22" xfId="57" applyFont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16" fillId="32" borderId="21" xfId="57" applyFont="1" applyFill="1" applyBorder="1" applyAlignment="1">
      <alignment horizontal="left" vertical="center"/>
      <protection/>
    </xf>
    <xf numFmtId="0" fontId="16" fillId="32" borderId="22" xfId="57" applyFont="1" applyFill="1" applyBorder="1" applyAlignment="1">
      <alignment horizontal="left" vertical="center"/>
      <protection/>
    </xf>
    <xf numFmtId="0" fontId="16" fillId="32" borderId="23" xfId="57" applyFont="1" applyFill="1" applyBorder="1" applyAlignment="1">
      <alignment horizontal="left" vertical="center"/>
      <protection/>
    </xf>
    <xf numFmtId="0" fontId="5" fillId="0" borderId="12" xfId="57" applyFont="1" applyBorder="1" applyAlignment="1">
      <alignment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5" fillId="0" borderId="15" xfId="57" applyFont="1" applyBorder="1" applyAlignment="1">
      <alignment vertical="center" wrapText="1"/>
      <protection/>
    </xf>
    <xf numFmtId="0" fontId="6" fillId="0" borderId="10" xfId="57" applyFont="1" applyBorder="1" applyAlignment="1">
      <alignment horizontal="center" wrapText="1"/>
      <protection/>
    </xf>
    <xf numFmtId="0" fontId="6" fillId="0" borderId="22" xfId="57" applyFont="1" applyBorder="1" applyAlignment="1">
      <alignment horizontal="center" wrapText="1"/>
      <protection/>
    </xf>
    <xf numFmtId="0" fontId="4" fillId="0" borderId="22" xfId="0" applyFont="1" applyBorder="1" applyAlignment="1">
      <alignment horizontal="center" wrapText="1"/>
    </xf>
    <xf numFmtId="0" fontId="5" fillId="0" borderId="12" xfId="57" applyFont="1" applyBorder="1" applyAlignment="1">
      <alignment horizontal="center" wrapText="1"/>
      <protection/>
    </xf>
    <xf numFmtId="0" fontId="5" fillId="0" borderId="13" xfId="57" applyFont="1" applyBorder="1" applyAlignment="1">
      <alignment horizontal="center" wrapText="1"/>
      <protection/>
    </xf>
    <xf numFmtId="0" fontId="5" fillId="0" borderId="14" xfId="57" applyFont="1" applyBorder="1" applyAlignment="1">
      <alignment horizontal="center" wrapText="1"/>
      <protection/>
    </xf>
    <xf numFmtId="0" fontId="5" fillId="0" borderId="15" xfId="57" applyFont="1" applyFill="1" applyBorder="1" applyAlignment="1">
      <alignment horizontal="center" wrapText="1"/>
      <protection/>
    </xf>
    <xf numFmtId="0" fontId="5" fillId="0" borderId="16" xfId="57" applyFont="1" applyFill="1" applyBorder="1" applyAlignment="1">
      <alignment horizontal="center" wrapText="1"/>
      <protection/>
    </xf>
    <xf numFmtId="0" fontId="5" fillId="0" borderId="20" xfId="57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 wrapText="1"/>
      <protection/>
    </xf>
    <xf numFmtId="0" fontId="5" fillId="0" borderId="11" xfId="57" applyFont="1" applyFill="1" applyBorder="1" applyAlignment="1">
      <alignment horizontal="center" wrapText="1"/>
      <protection/>
    </xf>
    <xf numFmtId="0" fontId="11" fillId="33" borderId="21" xfId="57" applyFont="1" applyFill="1" applyBorder="1" applyAlignment="1">
      <alignment horizontal="left" vertical="top" wrapText="1"/>
      <protection/>
    </xf>
    <xf numFmtId="0" fontId="11" fillId="33" borderId="22" xfId="57" applyFont="1" applyFill="1" applyBorder="1" applyAlignment="1">
      <alignment wrapText="1"/>
      <protection/>
    </xf>
    <xf numFmtId="0" fontId="11" fillId="33" borderId="23" xfId="57" applyFont="1" applyFill="1" applyBorder="1" applyAlignment="1">
      <alignment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1" xfId="58" applyFont="1" applyBorder="1" applyAlignment="1">
      <alignment horizontal="center" wrapText="1"/>
      <protection/>
    </xf>
    <xf numFmtId="0" fontId="6" fillId="0" borderId="22" xfId="57" applyFont="1" applyBorder="1" applyAlignment="1">
      <alignment horizontal="center" vertical="center" wrapText="1"/>
      <protection/>
    </xf>
    <xf numFmtId="0" fontId="11" fillId="33" borderId="21" xfId="57" applyFont="1" applyFill="1" applyBorder="1" applyAlignment="1">
      <alignment horizontal="left" vertical="center" wrapText="1"/>
      <protection/>
    </xf>
    <xf numFmtId="0" fontId="11" fillId="33" borderId="22" xfId="57" applyFont="1" applyFill="1" applyBorder="1" applyAlignment="1">
      <alignment horizontal="left" vertical="center" wrapText="1"/>
      <protection/>
    </xf>
    <xf numFmtId="0" fontId="11" fillId="33" borderId="22" xfId="57" applyFont="1" applyFill="1" applyBorder="1" applyAlignment="1">
      <alignment vertical="center" wrapText="1"/>
      <protection/>
    </xf>
    <xf numFmtId="0" fontId="11" fillId="33" borderId="23" xfId="57" applyFont="1" applyFill="1" applyBorder="1" applyAlignment="1">
      <alignment vertical="center" wrapText="1"/>
      <protection/>
    </xf>
    <xf numFmtId="0" fontId="5" fillId="0" borderId="22" xfId="57" applyFont="1" applyBorder="1" applyAlignment="1">
      <alignment horizontal="center" vertical="top"/>
      <protection/>
    </xf>
    <xf numFmtId="0" fontId="5" fillId="0" borderId="12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5" fillId="0" borderId="10" xfId="57" applyFont="1" applyFill="1" applyBorder="1" applyAlignment="1">
      <alignment horizontal="center" wrapText="1"/>
      <protection/>
    </xf>
    <xf numFmtId="0" fontId="0" fillId="0" borderId="11" xfId="57" applyFont="1" applyBorder="1" applyAlignment="1">
      <alignment horizontal="center" wrapText="1"/>
      <protection/>
    </xf>
    <xf numFmtId="0" fontId="5" fillId="0" borderId="21" xfId="57" applyFont="1" applyBorder="1" applyAlignment="1">
      <alignment vertical="center" wrapText="1"/>
      <protection/>
    </xf>
    <xf numFmtId="0" fontId="5" fillId="0" borderId="22" xfId="57" applyFont="1" applyBorder="1" applyAlignment="1">
      <alignment vertical="center" wrapText="1"/>
      <protection/>
    </xf>
    <xf numFmtId="0" fontId="5" fillId="0" borderId="23" xfId="57" applyFont="1" applyBorder="1" applyAlignment="1">
      <alignment vertical="center" wrapText="1"/>
      <protection/>
    </xf>
    <xf numFmtId="0" fontId="4" fillId="0" borderId="22" xfId="57" applyFont="1" applyBorder="1" applyAlignment="1">
      <alignment horizontal="center" wrapText="1"/>
      <protection/>
    </xf>
    <xf numFmtId="0" fontId="0" fillId="0" borderId="11" xfId="57" applyFont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A31" sqref="A31"/>
    </sheetView>
  </sheetViews>
  <sheetFormatPr defaultColWidth="14.7109375" defaultRowHeight="12.75"/>
  <cols>
    <col min="1" max="1" width="75.7109375" style="77" customWidth="1"/>
    <col min="2" max="16384" width="14.7109375" style="77" customWidth="1"/>
  </cols>
  <sheetData>
    <row r="1" spans="1:2" s="75" customFormat="1" ht="19.5" customHeight="1">
      <c r="A1" s="73" t="s">
        <v>343</v>
      </c>
      <c r="B1" s="74"/>
    </row>
    <row r="2" ht="12.75" customHeight="1">
      <c r="A2" s="76" t="s">
        <v>0</v>
      </c>
    </row>
    <row r="3" ht="12.75" customHeight="1">
      <c r="A3" s="79"/>
    </row>
    <row r="4" ht="12.75">
      <c r="A4" s="80" t="str">
        <f>'WS.1'!A1</f>
        <v>Таблица WS.1. Использование улучшенных источников питьевой воды </v>
      </c>
    </row>
    <row r="5" ht="12.75">
      <c r="A5" s="80" t="str">
        <f>'WS.2'!A1</f>
        <v>Таблица WS.2. Очистка воды в домохозяйствах</v>
      </c>
    </row>
    <row r="6" ht="12.75">
      <c r="A6" s="80" t="str">
        <f>'WS.3'!A1</f>
        <v>Таблица WS.3. Время, затрачиваемое на дорогу до источника воды</v>
      </c>
    </row>
    <row r="7" spans="1:3" ht="12.75">
      <c r="A7" s="80" t="str">
        <f>'WS.4'!A1</f>
        <v>Таблица WS.4. Лицо, производящее забор воды</v>
      </c>
      <c r="C7" s="78"/>
    </row>
    <row r="8" ht="12.75">
      <c r="A8" s="80" t="str">
        <f>'WS.5'!A1</f>
        <v>Таблица WS.5. Типы санитарно-гигиенических устройств</v>
      </c>
    </row>
    <row r="9" ht="12.75">
      <c r="A9" s="80" t="str">
        <f>'WS.6'!A1</f>
        <v>Таблица WS.6. Частное и совместное использование санитарно-гигиенических устройств</v>
      </c>
    </row>
    <row r="10" ht="12.75">
      <c r="A10" s="80" t="str">
        <f>'WS.7'!A1</f>
        <v>Таблица WS.7. Ступени доступа к улучшенным источникам питьевой воды и улучшенной санитарии</v>
      </c>
    </row>
    <row r="11" ht="12.75">
      <c r="A11" s="80" t="str">
        <f>'WS.8'!A1</f>
        <v>Таблица WS.8. Удаление детских фекалий</v>
      </c>
    </row>
    <row r="12" ht="12.75">
      <c r="A12" s="80" t="str">
        <f>'WS.9'!A1</f>
        <v>Таблица WS.9. Наличие воды и мыла для мытья рук</v>
      </c>
    </row>
    <row r="13" ht="12.75">
      <c r="A13" s="81" t="str">
        <f>'WS.10'!A1</f>
        <v>Таблица WS.10. Наличие мыла или другого моющего средства</v>
      </c>
    </row>
  </sheetData>
  <sheetProtection/>
  <hyperlinks>
    <hyperlink ref="A4" location="WS.1!A1" tooltip="Click to go to table" display="WS.1!A1"/>
    <hyperlink ref="A5" location="WS.2!A1" tooltip="Click to go to table" display="WS.2!A1"/>
    <hyperlink ref="A6" location="WS.3!A1" tooltip="Click to go to table" display="WS.3!A1"/>
    <hyperlink ref="A7" location="WS.4!A1" tooltip="Click to go to table" display="WS.4!A1"/>
    <hyperlink ref="A8" location="WS.5!A1" tooltip="Click to go to table" display="WS.5!A1"/>
    <hyperlink ref="A9" location="WS.6!A1" tooltip="Click to go to table" display="WS.6!A1"/>
    <hyperlink ref="A12" location="WS.9!A1" tooltip="Click to go to table" display="WS.9!A1"/>
    <hyperlink ref="A13" location="WS.10!A1" tooltip="Click to go to table" display="WS.10!A1"/>
    <hyperlink ref="A10" location="WS.7!A1" tooltip="Click to go to table" display="WS.7!A1"/>
    <hyperlink ref="A11" location="WS.8!A1" tooltip="Click to go to table" display="WS.8!A1"/>
  </hyperlink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18.00390625" style="20" customWidth="1"/>
    <col min="2" max="3" width="12.00390625" style="21" customWidth="1"/>
    <col min="4" max="7" width="10.28125" style="21" customWidth="1"/>
    <col min="8" max="8" width="0.85546875" style="21" customWidth="1"/>
    <col min="9" max="12" width="10.28125" style="21" customWidth="1"/>
    <col min="13" max="13" width="6.00390625" style="21" customWidth="1"/>
    <col min="14" max="14" width="19.421875" style="21" customWidth="1"/>
    <col min="15" max="15" width="18.00390625" style="20" customWidth="1"/>
    <col min="16" max="16384" width="9.140625" style="20" customWidth="1"/>
  </cols>
  <sheetData>
    <row r="1" spans="1:15" s="17" customFormat="1" ht="19.5" customHeight="1">
      <c r="A1" s="241" t="s">
        <v>385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s="17" customFormat="1" ht="25.5" customHeight="1">
      <c r="A2" s="244" t="s">
        <v>338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5" s="93" customFormat="1" ht="24" customHeight="1">
      <c r="A3" s="250"/>
      <c r="B3" s="237" t="s">
        <v>270</v>
      </c>
      <c r="C3" s="237"/>
      <c r="D3" s="233" t="s">
        <v>271</v>
      </c>
      <c r="E3" s="248" t="s">
        <v>272</v>
      </c>
      <c r="F3" s="249"/>
      <c r="G3" s="249"/>
      <c r="H3" s="249"/>
      <c r="I3" s="249"/>
      <c r="J3" s="249"/>
      <c r="K3" s="249"/>
      <c r="L3" s="175" t="s">
        <v>393</v>
      </c>
      <c r="M3" s="233" t="s">
        <v>273</v>
      </c>
      <c r="N3" s="233" t="s">
        <v>274</v>
      </c>
      <c r="O3" s="253" t="s">
        <v>394</v>
      </c>
    </row>
    <row r="4" spans="1:15" s="93" customFormat="1" ht="13.5" customHeight="1">
      <c r="A4" s="251"/>
      <c r="B4" s="256" t="s">
        <v>422</v>
      </c>
      <c r="C4" s="256" t="s">
        <v>386</v>
      </c>
      <c r="D4" s="234"/>
      <c r="E4" s="247" t="s">
        <v>388</v>
      </c>
      <c r="F4" s="195"/>
      <c r="G4" s="195"/>
      <c r="H4" s="92"/>
      <c r="I4" s="247" t="s">
        <v>389</v>
      </c>
      <c r="J4" s="195"/>
      <c r="K4" s="195"/>
      <c r="L4" s="178"/>
      <c r="M4" s="234"/>
      <c r="N4" s="234"/>
      <c r="O4" s="254"/>
    </row>
    <row r="5" spans="1:15" s="93" customFormat="1" ht="13.5" customHeight="1">
      <c r="A5" s="251"/>
      <c r="B5" s="256"/>
      <c r="C5" s="256"/>
      <c r="D5" s="234"/>
      <c r="E5" s="261" t="s">
        <v>390</v>
      </c>
      <c r="F5" s="141" t="s">
        <v>387</v>
      </c>
      <c r="G5" s="141"/>
      <c r="H5" s="29"/>
      <c r="I5" s="261" t="s">
        <v>390</v>
      </c>
      <c r="J5" s="141" t="s">
        <v>387</v>
      </c>
      <c r="K5" s="141"/>
      <c r="L5" s="178"/>
      <c r="M5" s="234"/>
      <c r="N5" s="234"/>
      <c r="O5" s="254"/>
    </row>
    <row r="6" spans="1:15" s="18" customFormat="1" ht="56.25" customHeight="1">
      <c r="A6" s="252"/>
      <c r="B6" s="257"/>
      <c r="C6" s="257"/>
      <c r="D6" s="235"/>
      <c r="E6" s="262"/>
      <c r="F6" s="94" t="s">
        <v>391</v>
      </c>
      <c r="G6" s="94" t="s">
        <v>392</v>
      </c>
      <c r="H6" s="95"/>
      <c r="I6" s="262"/>
      <c r="J6" s="94" t="s">
        <v>391</v>
      </c>
      <c r="K6" s="94" t="s">
        <v>392</v>
      </c>
      <c r="L6" s="161"/>
      <c r="M6" s="235"/>
      <c r="N6" s="235"/>
      <c r="O6" s="255"/>
    </row>
    <row r="7" spans="1:15" s="17" customFormat="1" ht="12.75" customHeight="1">
      <c r="A7" s="64"/>
      <c r="B7" s="62"/>
      <c r="C7" s="62"/>
      <c r="D7" s="62"/>
      <c r="E7" s="62"/>
      <c r="F7" s="62"/>
      <c r="G7" s="62"/>
      <c r="H7" s="62"/>
      <c r="I7" s="62"/>
      <c r="J7" s="62"/>
      <c r="K7" s="63"/>
      <c r="L7" s="63"/>
      <c r="M7" s="63"/>
      <c r="N7" s="63"/>
      <c r="O7" s="65"/>
    </row>
    <row r="8" spans="1:15" s="17" customFormat="1" ht="12.75" customHeight="1">
      <c r="A8" s="66" t="s">
        <v>275</v>
      </c>
      <c r="B8" s="120"/>
      <c r="C8" s="120"/>
      <c r="D8" s="120"/>
      <c r="E8" s="120"/>
      <c r="F8" s="120"/>
      <c r="G8" s="120"/>
      <c r="H8" s="120"/>
      <c r="I8" s="120"/>
      <c r="J8" s="120"/>
      <c r="K8" s="121"/>
      <c r="L8" s="121"/>
      <c r="M8" s="121">
        <v>100</v>
      </c>
      <c r="N8" s="121"/>
      <c r="O8" s="122"/>
    </row>
    <row r="9" spans="1:15" s="17" customFormat="1" ht="12.75" customHeight="1">
      <c r="A9" s="66"/>
      <c r="B9" s="120"/>
      <c r="C9" s="120"/>
      <c r="D9" s="120"/>
      <c r="E9" s="120"/>
      <c r="F9" s="120"/>
      <c r="G9" s="120"/>
      <c r="H9" s="120"/>
      <c r="I9" s="120"/>
      <c r="J9" s="120"/>
      <c r="K9" s="121"/>
      <c r="L9" s="121"/>
      <c r="M9" s="121"/>
      <c r="N9" s="121"/>
      <c r="O9" s="122"/>
    </row>
    <row r="10" spans="1:15" s="17" customFormat="1" ht="12.75" customHeight="1">
      <c r="A10" s="67" t="s">
        <v>276</v>
      </c>
      <c r="B10" s="120"/>
      <c r="C10" s="120"/>
      <c r="D10" s="120"/>
      <c r="E10" s="120"/>
      <c r="F10" s="120"/>
      <c r="G10" s="120"/>
      <c r="H10" s="120"/>
      <c r="I10" s="120"/>
      <c r="J10" s="121"/>
      <c r="K10" s="121"/>
      <c r="L10" s="121"/>
      <c r="M10" s="121"/>
      <c r="N10" s="121"/>
      <c r="O10" s="122"/>
    </row>
    <row r="11" spans="1:15" s="17" customFormat="1" ht="12.75" customHeight="1">
      <c r="A11" s="68" t="s">
        <v>277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1"/>
      <c r="L11" s="121"/>
      <c r="M11" s="121">
        <v>100</v>
      </c>
      <c r="N11" s="121"/>
      <c r="O11" s="122"/>
    </row>
    <row r="12" spans="1:15" s="17" customFormat="1" ht="12.75" customHeight="1">
      <c r="A12" s="68" t="s">
        <v>278</v>
      </c>
      <c r="B12" s="120"/>
      <c r="C12" s="120"/>
      <c r="D12" s="123"/>
      <c r="E12" s="120"/>
      <c r="F12" s="120"/>
      <c r="G12" s="120"/>
      <c r="H12" s="120"/>
      <c r="I12" s="120"/>
      <c r="J12" s="120"/>
      <c r="K12" s="121"/>
      <c r="L12" s="121"/>
      <c r="M12" s="121">
        <v>100</v>
      </c>
      <c r="N12" s="121"/>
      <c r="O12" s="122"/>
    </row>
    <row r="13" spans="1:15" s="17" customFormat="1" ht="12.75" customHeight="1">
      <c r="A13" s="68" t="s">
        <v>279</v>
      </c>
      <c r="B13" s="120"/>
      <c r="C13" s="120"/>
      <c r="D13" s="123"/>
      <c r="E13" s="120"/>
      <c r="F13" s="120"/>
      <c r="G13" s="120"/>
      <c r="H13" s="120"/>
      <c r="I13" s="120"/>
      <c r="J13" s="120"/>
      <c r="K13" s="121"/>
      <c r="L13" s="121"/>
      <c r="M13" s="121">
        <v>100</v>
      </c>
      <c r="N13" s="121"/>
      <c r="O13" s="122"/>
    </row>
    <row r="14" spans="1:15" s="17" customFormat="1" ht="12.75" customHeight="1">
      <c r="A14" s="68" t="s">
        <v>280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1"/>
      <c r="L14" s="121"/>
      <c r="M14" s="121">
        <v>100</v>
      </c>
      <c r="N14" s="121"/>
      <c r="O14" s="122"/>
    </row>
    <row r="15" spans="1:15" s="17" customFormat="1" ht="12.75" customHeight="1">
      <c r="A15" s="68" t="s">
        <v>281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1"/>
      <c r="L15" s="121"/>
      <c r="M15" s="121">
        <v>100</v>
      </c>
      <c r="N15" s="121"/>
      <c r="O15" s="122"/>
    </row>
    <row r="16" spans="1:15" s="17" customFormat="1" ht="12.75" customHeight="1">
      <c r="A16" s="69" t="s">
        <v>282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1"/>
      <c r="L16" s="121"/>
      <c r="M16" s="121"/>
      <c r="N16" s="121"/>
      <c r="O16" s="122"/>
    </row>
    <row r="17" spans="1:15" s="17" customFormat="1" ht="12.75" customHeight="1">
      <c r="A17" s="70" t="s">
        <v>283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1"/>
      <c r="L17" s="121"/>
      <c r="M17" s="121">
        <v>100</v>
      </c>
      <c r="N17" s="121"/>
      <c r="O17" s="122"/>
    </row>
    <row r="18" spans="1:15" s="17" customFormat="1" ht="12.75" customHeight="1">
      <c r="A18" s="70" t="s">
        <v>284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1"/>
      <c r="L18" s="121"/>
      <c r="M18" s="121">
        <v>100</v>
      </c>
      <c r="N18" s="121"/>
      <c r="O18" s="122"/>
    </row>
    <row r="19" spans="1:15" s="17" customFormat="1" ht="12.75" customHeight="1">
      <c r="A19" s="69" t="s">
        <v>285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1"/>
      <c r="L19" s="121"/>
      <c r="M19" s="121"/>
      <c r="N19" s="121"/>
      <c r="O19" s="122"/>
    </row>
    <row r="20" spans="1:15" s="17" customFormat="1" ht="12.75" customHeight="1">
      <c r="A20" s="68" t="s">
        <v>286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1"/>
      <c r="L20" s="121"/>
      <c r="M20" s="121">
        <v>100</v>
      </c>
      <c r="N20" s="121"/>
      <c r="O20" s="122"/>
    </row>
    <row r="21" spans="1:15" s="17" customFormat="1" ht="12.75" customHeight="1">
      <c r="A21" s="68" t="s">
        <v>287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1"/>
      <c r="L21" s="121"/>
      <c r="M21" s="121">
        <v>100</v>
      </c>
      <c r="N21" s="121"/>
      <c r="O21" s="122"/>
    </row>
    <row r="22" spans="1:15" s="17" customFormat="1" ht="12.75" customHeight="1">
      <c r="A22" s="68" t="s">
        <v>288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1"/>
      <c r="M22" s="121">
        <v>100</v>
      </c>
      <c r="N22" s="121"/>
      <c r="O22" s="122"/>
    </row>
    <row r="23" spans="1:15" s="17" customFormat="1" ht="12.75" customHeight="1">
      <c r="A23" s="68" t="s">
        <v>289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1"/>
      <c r="L23" s="121"/>
      <c r="M23" s="121">
        <v>100</v>
      </c>
      <c r="N23" s="121"/>
      <c r="O23" s="122"/>
    </row>
    <row r="24" spans="1:15" s="17" customFormat="1" ht="12.75" customHeight="1">
      <c r="A24" s="69" t="s">
        <v>353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1"/>
      <c r="L24" s="121"/>
      <c r="M24" s="121"/>
      <c r="N24" s="121"/>
      <c r="O24" s="122"/>
    </row>
    <row r="25" spans="1:15" s="17" customFormat="1" ht="12.75" customHeight="1">
      <c r="A25" s="70" t="s">
        <v>290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1"/>
      <c r="L25" s="121"/>
      <c r="M25" s="121">
        <v>100</v>
      </c>
      <c r="N25" s="121"/>
      <c r="O25" s="122"/>
    </row>
    <row r="26" spans="1:15" s="17" customFormat="1" ht="12.75" customHeight="1">
      <c r="A26" s="70" t="s">
        <v>291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1"/>
      <c r="L26" s="121"/>
      <c r="M26" s="121">
        <v>100</v>
      </c>
      <c r="N26" s="121"/>
      <c r="O26" s="122"/>
    </row>
    <row r="27" spans="1:15" s="17" customFormat="1" ht="12.75" customHeight="1">
      <c r="A27" s="70" t="s">
        <v>292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1"/>
      <c r="L27" s="121"/>
      <c r="M27" s="121">
        <v>100</v>
      </c>
      <c r="N27" s="121"/>
      <c r="O27" s="122"/>
    </row>
    <row r="28" spans="1:15" s="17" customFormat="1" ht="12.75" customHeight="1">
      <c r="A28" s="70" t="s">
        <v>293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1"/>
      <c r="L28" s="121"/>
      <c r="M28" s="121">
        <v>100</v>
      </c>
      <c r="N28" s="121"/>
      <c r="O28" s="122"/>
    </row>
    <row r="29" spans="1:15" s="17" customFormat="1" ht="12.75" customHeight="1">
      <c r="A29" s="70" t="s">
        <v>294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1"/>
      <c r="L29" s="121"/>
      <c r="M29" s="121">
        <v>100</v>
      </c>
      <c r="N29" s="121"/>
      <c r="O29" s="122"/>
    </row>
    <row r="30" spans="1:15" s="17" customFormat="1" ht="12.75" customHeight="1">
      <c r="A30" s="71" t="s">
        <v>354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1"/>
      <c r="L30" s="121"/>
      <c r="M30" s="121"/>
      <c r="N30" s="121"/>
      <c r="O30" s="122"/>
    </row>
    <row r="31" spans="1:15" s="17" customFormat="1" ht="12.75" customHeight="1">
      <c r="A31" s="68" t="s">
        <v>295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1"/>
      <c r="L31" s="121"/>
      <c r="M31" s="121">
        <v>100</v>
      </c>
      <c r="N31" s="121"/>
      <c r="O31" s="122"/>
    </row>
    <row r="32" spans="1:15" s="17" customFormat="1" ht="12.75" customHeight="1">
      <c r="A32" s="68" t="s">
        <v>296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1"/>
      <c r="L32" s="121"/>
      <c r="M32" s="121">
        <v>100</v>
      </c>
      <c r="N32" s="121"/>
      <c r="O32" s="122"/>
    </row>
    <row r="33" spans="1:15" s="17" customFormat="1" ht="12.75" customHeight="1">
      <c r="A33" s="72" t="s">
        <v>297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5"/>
      <c r="L33" s="125"/>
      <c r="M33" s="125">
        <v>100</v>
      </c>
      <c r="N33" s="125"/>
      <c r="O33" s="126"/>
    </row>
    <row r="34" spans="1:15" s="17" customFormat="1" ht="12.75" customHeight="1">
      <c r="A34" s="238" t="s">
        <v>412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40"/>
    </row>
    <row r="35" spans="1:15" s="17" customFormat="1" ht="12.75" customHeight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</row>
    <row r="36" spans="1:15" s="17" customFormat="1" ht="75" customHeight="1">
      <c r="A36" s="258" t="s">
        <v>421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60"/>
    </row>
    <row r="37" ht="12.75" customHeight="1"/>
  </sheetData>
  <sheetProtection/>
  <mergeCells count="21">
    <mergeCell ref="N3:N6"/>
    <mergeCell ref="O3:O6"/>
    <mergeCell ref="M3:M6"/>
    <mergeCell ref="B4:B6"/>
    <mergeCell ref="A36:O36"/>
    <mergeCell ref="C4:C6"/>
    <mergeCell ref="L3:L6"/>
    <mergeCell ref="E5:E6"/>
    <mergeCell ref="F5:G5"/>
    <mergeCell ref="I4:K4"/>
    <mergeCell ref="I5:I6"/>
    <mergeCell ref="D3:D6"/>
    <mergeCell ref="A35:O35"/>
    <mergeCell ref="B3:C3"/>
    <mergeCell ref="A34:O34"/>
    <mergeCell ref="A1:O1"/>
    <mergeCell ref="A2:O2"/>
    <mergeCell ref="E4:G4"/>
    <mergeCell ref="E3:K3"/>
    <mergeCell ref="A3:A6"/>
    <mergeCell ref="J5:K5"/>
  </mergeCells>
  <printOptions horizontalCentered="1"/>
  <pageMargins left="0.75" right="0.75" top="1" bottom="1" header="0.5" footer="0.5"/>
  <pageSetup fitToHeight="1" fitToWidth="1" horizontalDpi="600" verticalDpi="600" orientation="landscape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2.28125" style="20" customWidth="1"/>
    <col min="2" max="2" width="8.140625" style="20" customWidth="1"/>
    <col min="3" max="3" width="16.28125" style="20" customWidth="1"/>
    <col min="4" max="4" width="17.00390625" style="20" customWidth="1"/>
    <col min="5" max="5" width="16.140625" style="20" customWidth="1"/>
    <col min="6" max="6" width="1.57421875" style="20" customWidth="1"/>
    <col min="7" max="7" width="9.8515625" style="20" customWidth="1"/>
    <col min="8" max="8" width="12.421875" style="20" customWidth="1"/>
    <col min="9" max="9" width="13.7109375" style="20" customWidth="1"/>
    <col min="10" max="10" width="4.8515625" style="20" bestFit="1" customWidth="1"/>
    <col min="11" max="11" width="14.140625" style="21" customWidth="1"/>
    <col min="12" max="12" width="11.00390625" style="20" customWidth="1"/>
    <col min="13" max="16384" width="9.140625" style="20" customWidth="1"/>
  </cols>
  <sheetData>
    <row r="1" spans="1:12" s="17" customFormat="1" ht="19.5" customHeight="1">
      <c r="A1" s="241" t="s">
        <v>395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17" customFormat="1" ht="12.75" customHeight="1">
      <c r="A2" s="274" t="s">
        <v>339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2" s="17" customFormat="1" ht="12.75">
      <c r="A3" s="269"/>
      <c r="B3" s="248" t="s">
        <v>298</v>
      </c>
      <c r="C3" s="277"/>
      <c r="D3" s="277"/>
      <c r="E3" s="277"/>
      <c r="F3" s="82"/>
      <c r="G3" s="248" t="s">
        <v>299</v>
      </c>
      <c r="H3" s="248"/>
      <c r="I3" s="248"/>
      <c r="J3" s="233" t="s">
        <v>300</v>
      </c>
      <c r="K3" s="233" t="s">
        <v>301</v>
      </c>
      <c r="L3" s="253" t="s">
        <v>302</v>
      </c>
    </row>
    <row r="4" spans="1:12" s="17" customFormat="1" ht="22.5" customHeight="1">
      <c r="A4" s="270"/>
      <c r="B4" s="256" t="s">
        <v>303</v>
      </c>
      <c r="C4" s="248" t="s">
        <v>304</v>
      </c>
      <c r="D4" s="277"/>
      <c r="E4" s="277"/>
      <c r="F4" s="22"/>
      <c r="G4" s="272" t="s">
        <v>305</v>
      </c>
      <c r="H4" s="272" t="s">
        <v>306</v>
      </c>
      <c r="I4" s="272" t="s">
        <v>396</v>
      </c>
      <c r="J4" s="234"/>
      <c r="K4" s="234"/>
      <c r="L4" s="254"/>
    </row>
    <row r="5" spans="1:12" s="18" customFormat="1" ht="64.5" customHeight="1">
      <c r="A5" s="271"/>
      <c r="B5" s="278"/>
      <c r="C5" s="83" t="s">
        <v>307</v>
      </c>
      <c r="D5" s="83" t="s">
        <v>308</v>
      </c>
      <c r="E5" s="83" t="s">
        <v>396</v>
      </c>
      <c r="F5" s="84"/>
      <c r="G5" s="273"/>
      <c r="H5" s="273"/>
      <c r="I5" s="273"/>
      <c r="J5" s="235"/>
      <c r="K5" s="235"/>
      <c r="L5" s="255"/>
    </row>
    <row r="6" spans="1:12" s="18" customFormat="1" ht="12.75" customHeight="1">
      <c r="A6" s="85"/>
      <c r="B6" s="86"/>
      <c r="C6" s="87"/>
      <c r="D6" s="87"/>
      <c r="E6" s="87"/>
      <c r="F6" s="88"/>
      <c r="G6" s="86"/>
      <c r="H6" s="86"/>
      <c r="I6" s="86"/>
      <c r="J6" s="89"/>
      <c r="K6" s="89"/>
      <c r="L6" s="90"/>
    </row>
    <row r="7" spans="1:12" s="17" customFormat="1" ht="12.75" customHeight="1">
      <c r="A7" s="66" t="s">
        <v>309</v>
      </c>
      <c r="B7" s="120"/>
      <c r="C7" s="120"/>
      <c r="D7" s="120"/>
      <c r="E7" s="120"/>
      <c r="F7" s="120"/>
      <c r="G7" s="120"/>
      <c r="H7" s="120"/>
      <c r="I7" s="120"/>
      <c r="J7" s="121">
        <v>100</v>
      </c>
      <c r="K7" s="120"/>
      <c r="L7" s="122"/>
    </row>
    <row r="8" spans="1:12" s="17" customFormat="1" ht="12.75" customHeight="1">
      <c r="A8" s="66"/>
      <c r="B8" s="120"/>
      <c r="C8" s="120"/>
      <c r="D8" s="120"/>
      <c r="E8" s="120"/>
      <c r="F8" s="120"/>
      <c r="G8" s="120"/>
      <c r="H8" s="120"/>
      <c r="I8" s="120"/>
      <c r="J8" s="121"/>
      <c r="K8" s="120"/>
      <c r="L8" s="122"/>
    </row>
    <row r="9" spans="1:12" s="17" customFormat="1" ht="12.75" customHeight="1">
      <c r="A9" s="67" t="s">
        <v>310</v>
      </c>
      <c r="B9" s="120"/>
      <c r="C9" s="120"/>
      <c r="D9" s="120"/>
      <c r="E9" s="120"/>
      <c r="F9" s="120"/>
      <c r="G9" s="120"/>
      <c r="H9" s="120"/>
      <c r="I9" s="120"/>
      <c r="J9" s="121"/>
      <c r="K9" s="120"/>
      <c r="L9" s="122"/>
    </row>
    <row r="10" spans="1:12" s="17" customFormat="1" ht="12.75" customHeight="1">
      <c r="A10" s="68" t="s">
        <v>311</v>
      </c>
      <c r="B10" s="120"/>
      <c r="C10" s="120"/>
      <c r="D10" s="120"/>
      <c r="E10" s="120"/>
      <c r="F10" s="120"/>
      <c r="G10" s="120"/>
      <c r="H10" s="120"/>
      <c r="I10" s="120"/>
      <c r="J10" s="121">
        <v>100</v>
      </c>
      <c r="K10" s="120"/>
      <c r="L10" s="122"/>
    </row>
    <row r="11" spans="1:12" s="17" customFormat="1" ht="12.75" customHeight="1">
      <c r="A11" s="68" t="s">
        <v>312</v>
      </c>
      <c r="B11" s="120"/>
      <c r="C11" s="120"/>
      <c r="D11" s="120"/>
      <c r="E11" s="120"/>
      <c r="F11" s="120"/>
      <c r="G11" s="120"/>
      <c r="H11" s="120"/>
      <c r="I11" s="120"/>
      <c r="J11" s="121">
        <v>100</v>
      </c>
      <c r="K11" s="120"/>
      <c r="L11" s="122"/>
    </row>
    <row r="12" spans="1:12" s="17" customFormat="1" ht="12.75" customHeight="1">
      <c r="A12" s="68" t="s">
        <v>313</v>
      </c>
      <c r="B12" s="120"/>
      <c r="C12" s="120"/>
      <c r="D12" s="120"/>
      <c r="E12" s="120"/>
      <c r="F12" s="120"/>
      <c r="G12" s="120"/>
      <c r="H12" s="120"/>
      <c r="I12" s="120"/>
      <c r="J12" s="121">
        <v>100</v>
      </c>
      <c r="K12" s="120"/>
      <c r="L12" s="122"/>
    </row>
    <row r="13" spans="1:12" s="17" customFormat="1" ht="12.75" customHeight="1">
      <c r="A13" s="68" t="s">
        <v>314</v>
      </c>
      <c r="B13" s="120"/>
      <c r="C13" s="120"/>
      <c r="D13" s="120"/>
      <c r="E13" s="120"/>
      <c r="F13" s="120"/>
      <c r="G13" s="120"/>
      <c r="H13" s="120"/>
      <c r="I13" s="120"/>
      <c r="J13" s="121">
        <v>100</v>
      </c>
      <c r="K13" s="120"/>
      <c r="L13" s="122"/>
    </row>
    <row r="14" spans="1:12" s="17" customFormat="1" ht="12.75" customHeight="1">
      <c r="A14" s="68" t="s">
        <v>315</v>
      </c>
      <c r="B14" s="120"/>
      <c r="C14" s="120"/>
      <c r="D14" s="120"/>
      <c r="E14" s="120"/>
      <c r="F14" s="120"/>
      <c r="G14" s="120"/>
      <c r="H14" s="120"/>
      <c r="I14" s="120"/>
      <c r="J14" s="121">
        <v>100</v>
      </c>
      <c r="K14" s="120"/>
      <c r="L14" s="122"/>
    </row>
    <row r="15" spans="1:12" s="17" customFormat="1" ht="12.75" customHeight="1">
      <c r="A15" s="69" t="s">
        <v>316</v>
      </c>
      <c r="B15" s="120"/>
      <c r="C15" s="120"/>
      <c r="D15" s="120"/>
      <c r="E15" s="120"/>
      <c r="F15" s="120"/>
      <c r="G15" s="120"/>
      <c r="H15" s="120"/>
      <c r="I15" s="120"/>
      <c r="J15" s="121"/>
      <c r="K15" s="120"/>
      <c r="L15" s="122"/>
    </row>
    <row r="16" spans="1:12" s="17" customFormat="1" ht="12.75" customHeight="1">
      <c r="A16" s="70" t="s">
        <v>317</v>
      </c>
      <c r="B16" s="120"/>
      <c r="C16" s="120"/>
      <c r="D16" s="120"/>
      <c r="E16" s="120"/>
      <c r="F16" s="120"/>
      <c r="G16" s="120"/>
      <c r="H16" s="120"/>
      <c r="I16" s="120"/>
      <c r="J16" s="121">
        <v>100</v>
      </c>
      <c r="K16" s="120"/>
      <c r="L16" s="122"/>
    </row>
    <row r="17" spans="1:12" s="17" customFormat="1" ht="12.75" customHeight="1">
      <c r="A17" s="70" t="s">
        <v>318</v>
      </c>
      <c r="B17" s="120"/>
      <c r="C17" s="120"/>
      <c r="D17" s="120"/>
      <c r="E17" s="120"/>
      <c r="F17" s="120"/>
      <c r="G17" s="120"/>
      <c r="H17" s="120"/>
      <c r="I17" s="120"/>
      <c r="J17" s="121">
        <v>100</v>
      </c>
      <c r="K17" s="120"/>
      <c r="L17" s="122"/>
    </row>
    <row r="18" spans="1:12" s="17" customFormat="1" ht="12.75" customHeight="1">
      <c r="A18" s="69" t="s">
        <v>319</v>
      </c>
      <c r="B18" s="120"/>
      <c r="C18" s="120"/>
      <c r="D18" s="120"/>
      <c r="E18" s="120"/>
      <c r="F18" s="120"/>
      <c r="G18" s="120"/>
      <c r="H18" s="120"/>
      <c r="I18" s="120"/>
      <c r="J18" s="121"/>
      <c r="K18" s="120"/>
      <c r="L18" s="122"/>
    </row>
    <row r="19" spans="1:12" s="17" customFormat="1" ht="12.75" customHeight="1">
      <c r="A19" s="68" t="s">
        <v>320</v>
      </c>
      <c r="B19" s="120"/>
      <c r="C19" s="120"/>
      <c r="D19" s="120"/>
      <c r="E19" s="120"/>
      <c r="F19" s="120"/>
      <c r="G19" s="120"/>
      <c r="H19" s="120"/>
      <c r="I19" s="120"/>
      <c r="J19" s="121">
        <v>100</v>
      </c>
      <c r="K19" s="120"/>
      <c r="L19" s="122"/>
    </row>
    <row r="20" spans="1:12" s="17" customFormat="1" ht="12.75" customHeight="1">
      <c r="A20" s="68" t="s">
        <v>321</v>
      </c>
      <c r="B20" s="120"/>
      <c r="C20" s="120"/>
      <c r="D20" s="120"/>
      <c r="E20" s="120"/>
      <c r="F20" s="120"/>
      <c r="G20" s="120"/>
      <c r="H20" s="120"/>
      <c r="I20" s="120"/>
      <c r="J20" s="121">
        <v>100</v>
      </c>
      <c r="K20" s="120"/>
      <c r="L20" s="122"/>
    </row>
    <row r="21" spans="1:12" s="17" customFormat="1" ht="12.75" customHeight="1">
      <c r="A21" s="68" t="s">
        <v>322</v>
      </c>
      <c r="B21" s="120"/>
      <c r="C21" s="120"/>
      <c r="D21" s="120"/>
      <c r="E21" s="120"/>
      <c r="F21" s="120"/>
      <c r="G21" s="120"/>
      <c r="H21" s="120"/>
      <c r="I21" s="120"/>
      <c r="J21" s="121">
        <v>100</v>
      </c>
      <c r="K21" s="120"/>
      <c r="L21" s="122"/>
    </row>
    <row r="22" spans="1:12" s="17" customFormat="1" ht="12.75" customHeight="1">
      <c r="A22" s="68" t="s">
        <v>323</v>
      </c>
      <c r="B22" s="120"/>
      <c r="C22" s="120"/>
      <c r="D22" s="120"/>
      <c r="E22" s="120"/>
      <c r="F22" s="120"/>
      <c r="G22" s="120"/>
      <c r="H22" s="120"/>
      <c r="I22" s="120"/>
      <c r="J22" s="121">
        <v>100</v>
      </c>
      <c r="K22" s="120"/>
      <c r="L22" s="122"/>
    </row>
    <row r="23" spans="1:12" s="17" customFormat="1" ht="12.75" customHeight="1">
      <c r="A23" s="69" t="s">
        <v>353</v>
      </c>
      <c r="B23" s="120"/>
      <c r="C23" s="120"/>
      <c r="D23" s="120"/>
      <c r="E23" s="120"/>
      <c r="F23" s="120"/>
      <c r="G23" s="120"/>
      <c r="H23" s="120"/>
      <c r="I23" s="120"/>
      <c r="J23" s="121"/>
      <c r="K23" s="120"/>
      <c r="L23" s="122"/>
    </row>
    <row r="24" spans="1:12" s="17" customFormat="1" ht="12.75" customHeight="1">
      <c r="A24" s="70" t="s">
        <v>324</v>
      </c>
      <c r="B24" s="120"/>
      <c r="C24" s="120"/>
      <c r="D24" s="120"/>
      <c r="E24" s="120"/>
      <c r="F24" s="120"/>
      <c r="G24" s="120"/>
      <c r="H24" s="120"/>
      <c r="I24" s="120"/>
      <c r="J24" s="121">
        <v>100</v>
      </c>
      <c r="K24" s="120"/>
      <c r="L24" s="122"/>
    </row>
    <row r="25" spans="1:12" s="17" customFormat="1" ht="12.75" customHeight="1">
      <c r="A25" s="70" t="s">
        <v>325</v>
      </c>
      <c r="B25" s="120"/>
      <c r="C25" s="120"/>
      <c r="D25" s="120"/>
      <c r="E25" s="120"/>
      <c r="F25" s="120"/>
      <c r="G25" s="120"/>
      <c r="H25" s="120"/>
      <c r="I25" s="120"/>
      <c r="J25" s="121">
        <v>100</v>
      </c>
      <c r="K25" s="120"/>
      <c r="L25" s="122"/>
    </row>
    <row r="26" spans="1:12" s="17" customFormat="1" ht="12.75" customHeight="1">
      <c r="A26" s="70" t="s">
        <v>326</v>
      </c>
      <c r="B26" s="120"/>
      <c r="C26" s="120"/>
      <c r="D26" s="120"/>
      <c r="E26" s="120"/>
      <c r="F26" s="120"/>
      <c r="G26" s="120"/>
      <c r="H26" s="120"/>
      <c r="I26" s="120"/>
      <c r="J26" s="121">
        <v>100</v>
      </c>
      <c r="K26" s="120"/>
      <c r="L26" s="122"/>
    </row>
    <row r="27" spans="1:12" s="17" customFormat="1" ht="12.75" customHeight="1">
      <c r="A27" s="70" t="s">
        <v>327</v>
      </c>
      <c r="B27" s="120"/>
      <c r="C27" s="120"/>
      <c r="D27" s="120"/>
      <c r="E27" s="120"/>
      <c r="F27" s="120"/>
      <c r="G27" s="120"/>
      <c r="H27" s="120"/>
      <c r="I27" s="120"/>
      <c r="J27" s="121">
        <v>100</v>
      </c>
      <c r="K27" s="120"/>
      <c r="L27" s="122"/>
    </row>
    <row r="28" spans="1:12" s="17" customFormat="1" ht="12.75" customHeight="1">
      <c r="A28" s="70" t="s">
        <v>328</v>
      </c>
      <c r="B28" s="120"/>
      <c r="C28" s="120"/>
      <c r="D28" s="120"/>
      <c r="E28" s="120"/>
      <c r="F28" s="120"/>
      <c r="G28" s="120"/>
      <c r="H28" s="120"/>
      <c r="I28" s="120"/>
      <c r="J28" s="121">
        <v>100</v>
      </c>
      <c r="K28" s="120"/>
      <c r="L28" s="122"/>
    </row>
    <row r="29" spans="1:12" s="17" customFormat="1" ht="12.75" customHeight="1">
      <c r="A29" s="71" t="s">
        <v>354</v>
      </c>
      <c r="B29" s="120"/>
      <c r="C29" s="120"/>
      <c r="D29" s="120"/>
      <c r="E29" s="120"/>
      <c r="F29" s="120"/>
      <c r="G29" s="120"/>
      <c r="H29" s="120"/>
      <c r="I29" s="120"/>
      <c r="J29" s="121"/>
      <c r="K29" s="120"/>
      <c r="L29" s="122"/>
    </row>
    <row r="30" spans="1:12" s="17" customFormat="1" ht="12.75" customHeight="1">
      <c r="A30" s="68" t="s">
        <v>329</v>
      </c>
      <c r="B30" s="120"/>
      <c r="C30" s="120"/>
      <c r="D30" s="120"/>
      <c r="E30" s="120"/>
      <c r="F30" s="120"/>
      <c r="G30" s="120"/>
      <c r="H30" s="120"/>
      <c r="I30" s="120"/>
      <c r="J30" s="121">
        <v>100</v>
      </c>
      <c r="K30" s="120"/>
      <c r="L30" s="122"/>
    </row>
    <row r="31" spans="1:12" s="17" customFormat="1" ht="12.75" customHeight="1">
      <c r="A31" s="68" t="s">
        <v>330</v>
      </c>
      <c r="B31" s="120"/>
      <c r="C31" s="120"/>
      <c r="D31" s="120"/>
      <c r="E31" s="120"/>
      <c r="F31" s="120"/>
      <c r="G31" s="120"/>
      <c r="H31" s="120"/>
      <c r="I31" s="120"/>
      <c r="J31" s="121">
        <v>100</v>
      </c>
      <c r="K31" s="120"/>
      <c r="L31" s="122"/>
    </row>
    <row r="32" spans="1:12" s="17" customFormat="1" ht="12.75" customHeight="1">
      <c r="A32" s="72" t="s">
        <v>331</v>
      </c>
      <c r="B32" s="124"/>
      <c r="C32" s="124"/>
      <c r="D32" s="124"/>
      <c r="E32" s="124"/>
      <c r="F32" s="124"/>
      <c r="G32" s="124"/>
      <c r="H32" s="124"/>
      <c r="I32" s="124"/>
      <c r="J32" s="125">
        <v>100</v>
      </c>
      <c r="K32" s="124"/>
      <c r="L32" s="126"/>
    </row>
    <row r="33" spans="1:12" s="17" customFormat="1" ht="12.75" customHeight="1">
      <c r="A33" s="238" t="s">
        <v>411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39"/>
      <c r="L33" s="240"/>
    </row>
    <row r="34" spans="1:12" s="17" customFormat="1" ht="12.75" customHeight="1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</row>
    <row r="35" spans="1:13" s="17" customFormat="1" ht="49.5" customHeight="1">
      <c r="A35" s="264" t="s">
        <v>397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6"/>
      <c r="L35" s="267"/>
      <c r="M35" s="19"/>
    </row>
    <row r="36" spans="1:12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3"/>
    </row>
    <row r="37" ht="12.75" customHeight="1"/>
    <row r="38" ht="12.75" customHeight="1"/>
  </sheetData>
  <sheetProtection/>
  <mergeCells count="16">
    <mergeCell ref="A1:L1"/>
    <mergeCell ref="A2:L2"/>
    <mergeCell ref="B3:E3"/>
    <mergeCell ref="G3:I3"/>
    <mergeCell ref="J3:J5"/>
    <mergeCell ref="K3:K5"/>
    <mergeCell ref="L3:L5"/>
    <mergeCell ref="B4:B5"/>
    <mergeCell ref="C4:E4"/>
    <mergeCell ref="G4:G5"/>
    <mergeCell ref="A33:L33"/>
    <mergeCell ref="A35:L35"/>
    <mergeCell ref="A34:L34"/>
    <mergeCell ref="A3:A5"/>
    <mergeCell ref="H4:H5"/>
    <mergeCell ref="I4:I5"/>
  </mergeCells>
  <printOptions horizontalCentered="1"/>
  <pageMargins left="0.75" right="0.75" top="1" bottom="1" header="0.5" footer="0.5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selection activeCell="V19" sqref="V19"/>
    </sheetView>
  </sheetViews>
  <sheetFormatPr defaultColWidth="9.140625" defaultRowHeight="12.75"/>
  <cols>
    <col min="1" max="1" width="12.7109375" style="0" customWidth="1"/>
    <col min="2" max="2" width="6.8515625" style="0" customWidth="1"/>
    <col min="3" max="3" width="10.421875" style="0" customWidth="1"/>
    <col min="4" max="4" width="7.140625" style="0" customWidth="1"/>
    <col min="5" max="5" width="10.8515625" style="0" customWidth="1"/>
    <col min="6" max="6" width="0.85546875" style="0" customWidth="1"/>
    <col min="7" max="7" width="7.8515625" style="0" customWidth="1"/>
    <col min="8" max="8" width="10.28125" style="0" customWidth="1"/>
    <col min="9" max="9" width="9.7109375" style="0" customWidth="1"/>
    <col min="10" max="10" width="9.28125" style="0" customWidth="1"/>
    <col min="11" max="11" width="13.140625" style="0" customWidth="1"/>
    <col min="12" max="12" width="0.85546875" style="0" customWidth="1"/>
    <col min="13" max="13" width="11.421875" style="0" customWidth="1"/>
    <col min="14" max="14" width="12.28125" style="0" customWidth="1"/>
    <col min="15" max="15" width="10.140625" style="0" customWidth="1"/>
    <col min="16" max="16" width="7.8515625" style="0" customWidth="1"/>
    <col min="17" max="17" width="11.7109375" style="0" customWidth="1"/>
    <col min="18" max="18" width="11.421875" style="0" customWidth="1"/>
    <col min="19" max="19" width="5.8515625" style="0" customWidth="1"/>
    <col min="20" max="20" width="5.57421875" style="0" customWidth="1"/>
    <col min="21" max="21" width="12.8515625" style="0" customWidth="1"/>
    <col min="22" max="22" width="9.28125" style="0" customWidth="1"/>
  </cols>
  <sheetData>
    <row r="1" spans="1:22" ht="19.5" customHeight="1">
      <c r="A1" s="145" t="s">
        <v>403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7"/>
    </row>
    <row r="2" spans="1:22" ht="30" customHeight="1">
      <c r="A2" s="128" t="s">
        <v>333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</row>
    <row r="3" spans="1:22" ht="13.5" customHeight="1">
      <c r="A3" s="138"/>
      <c r="B3" s="143" t="s">
        <v>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9" t="s">
        <v>2</v>
      </c>
      <c r="U3" s="161" t="s">
        <v>3</v>
      </c>
      <c r="V3" s="153" t="s">
        <v>4</v>
      </c>
    </row>
    <row r="4" spans="1:22" ht="13.5" customHeight="1">
      <c r="A4" s="139"/>
      <c r="B4" s="141" t="s">
        <v>5</v>
      </c>
      <c r="C4" s="142"/>
      <c r="D4" s="142"/>
      <c r="E4" s="142"/>
      <c r="F4" s="142"/>
      <c r="G4" s="142"/>
      <c r="H4" s="142"/>
      <c r="I4" s="142"/>
      <c r="J4" s="142"/>
      <c r="K4" s="142"/>
      <c r="L4" s="7"/>
      <c r="M4" s="141" t="s">
        <v>6</v>
      </c>
      <c r="N4" s="141"/>
      <c r="O4" s="141"/>
      <c r="P4" s="141"/>
      <c r="Q4" s="141"/>
      <c r="R4" s="141"/>
      <c r="S4" s="141"/>
      <c r="T4" s="159"/>
      <c r="U4" s="159"/>
      <c r="V4" s="153"/>
    </row>
    <row r="5" spans="1:22" ht="13.5" customHeight="1">
      <c r="A5" s="139"/>
      <c r="B5" s="143" t="s">
        <v>7</v>
      </c>
      <c r="C5" s="144"/>
      <c r="D5" s="144"/>
      <c r="E5" s="144"/>
      <c r="F5" s="25"/>
      <c r="G5" s="131" t="s">
        <v>348</v>
      </c>
      <c r="H5" s="131" t="s">
        <v>349</v>
      </c>
      <c r="I5" s="131" t="s">
        <v>350</v>
      </c>
      <c r="J5" s="131" t="s">
        <v>8</v>
      </c>
      <c r="K5" s="133" t="s">
        <v>9</v>
      </c>
      <c r="L5" s="10"/>
      <c r="M5" s="131" t="s">
        <v>351</v>
      </c>
      <c r="N5" s="131" t="s">
        <v>352</v>
      </c>
      <c r="O5" s="131" t="s">
        <v>10</v>
      </c>
      <c r="P5" s="131" t="s">
        <v>11</v>
      </c>
      <c r="Q5" s="152" t="s">
        <v>12</v>
      </c>
      <c r="R5" s="133" t="s">
        <v>332</v>
      </c>
      <c r="S5" s="131" t="s">
        <v>13</v>
      </c>
      <c r="T5" s="159"/>
      <c r="U5" s="159"/>
      <c r="V5" s="153"/>
    </row>
    <row r="6" spans="1:22" ht="71.25" customHeight="1">
      <c r="A6" s="140"/>
      <c r="B6" s="28" t="s">
        <v>344</v>
      </c>
      <c r="C6" s="27" t="s">
        <v>345</v>
      </c>
      <c r="D6" s="28" t="s">
        <v>346</v>
      </c>
      <c r="E6" s="28" t="s">
        <v>347</v>
      </c>
      <c r="F6" s="28"/>
      <c r="G6" s="132"/>
      <c r="H6" s="132"/>
      <c r="I6" s="132"/>
      <c r="J6" s="132"/>
      <c r="K6" s="134"/>
      <c r="L6" s="28"/>
      <c r="M6" s="132"/>
      <c r="N6" s="132"/>
      <c r="O6" s="132"/>
      <c r="P6" s="132"/>
      <c r="Q6" s="132"/>
      <c r="R6" s="134"/>
      <c r="S6" s="132"/>
      <c r="T6" s="160"/>
      <c r="U6" s="160"/>
      <c r="V6" s="154"/>
    </row>
    <row r="7" spans="1:22" ht="12.75" customHeight="1">
      <c r="A7" s="32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  <c r="U7" s="40"/>
      <c r="V7" s="42"/>
    </row>
    <row r="8" spans="1:22" ht="12.75" customHeight="1">
      <c r="A8" s="57" t="s">
        <v>14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>
        <v>100</v>
      </c>
      <c r="U8" s="96"/>
      <c r="V8" s="98"/>
    </row>
    <row r="9" spans="1:22" ht="12.75" customHeight="1">
      <c r="A9" s="33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96"/>
      <c r="V9" s="98"/>
    </row>
    <row r="10" spans="1:22" ht="12.75" customHeight="1">
      <c r="A10" s="34" t="s">
        <v>15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96"/>
      <c r="V10" s="98"/>
    </row>
    <row r="11" spans="1:22" ht="12.75" customHeight="1">
      <c r="A11" s="37" t="s">
        <v>16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>
        <v>100</v>
      </c>
      <c r="U11" s="96"/>
      <c r="V11" s="98"/>
    </row>
    <row r="12" spans="1:22" ht="12.75" customHeight="1">
      <c r="A12" s="37" t="s">
        <v>17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>
        <v>100</v>
      </c>
      <c r="U12" s="96"/>
      <c r="V12" s="98"/>
    </row>
    <row r="13" spans="1:22" ht="12.75" customHeight="1">
      <c r="A13" s="37" t="s">
        <v>18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>
        <v>100</v>
      </c>
      <c r="U13" s="96"/>
      <c r="V13" s="98"/>
    </row>
    <row r="14" spans="1:22" ht="12.75" customHeight="1">
      <c r="A14" s="37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>
        <v>100</v>
      </c>
      <c r="U14" s="96"/>
      <c r="V14" s="98"/>
    </row>
    <row r="15" spans="1:22" ht="12.75" customHeight="1">
      <c r="A15" s="37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>
        <v>100</v>
      </c>
      <c r="U15" s="96"/>
      <c r="V15" s="98"/>
    </row>
    <row r="16" spans="1:22" ht="12.75" customHeight="1">
      <c r="A16" s="35" t="s">
        <v>21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6"/>
      <c r="V16" s="98"/>
    </row>
    <row r="17" spans="1:22" ht="12.75" customHeight="1">
      <c r="A17" s="38" t="s">
        <v>22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>
        <v>100</v>
      </c>
      <c r="U17" s="96"/>
      <c r="V17" s="98"/>
    </row>
    <row r="18" spans="1:22" ht="12.75" customHeight="1">
      <c r="A18" s="38" t="s">
        <v>23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>
        <v>100</v>
      </c>
      <c r="U18" s="96"/>
      <c r="V18" s="98"/>
    </row>
    <row r="19" spans="1:22" ht="12.75" customHeight="1">
      <c r="A19" s="34" t="s">
        <v>24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96"/>
      <c r="V19" s="98"/>
    </row>
    <row r="20" spans="1:22" ht="12.75" customHeight="1">
      <c r="A20" s="37" t="s">
        <v>25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>
        <v>100</v>
      </c>
      <c r="U20" s="96"/>
      <c r="V20" s="98"/>
    </row>
    <row r="21" spans="1:22" ht="12.75" customHeight="1">
      <c r="A21" s="37" t="s">
        <v>26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>
        <v>100</v>
      </c>
      <c r="U21" s="96"/>
      <c r="V21" s="98"/>
    </row>
    <row r="22" spans="1:22" ht="12.75" customHeight="1">
      <c r="A22" s="37" t="s">
        <v>27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>
        <v>100</v>
      </c>
      <c r="U22" s="96"/>
      <c r="V22" s="98"/>
    </row>
    <row r="23" spans="1:22" ht="12.75" customHeight="1">
      <c r="A23" s="37" t="s">
        <v>28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>
        <v>100</v>
      </c>
      <c r="U23" s="96"/>
      <c r="V23" s="98"/>
    </row>
    <row r="24" spans="1:22" ht="12.75" customHeight="1">
      <c r="A24" s="34" t="s">
        <v>353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6"/>
      <c r="V24" s="98"/>
    </row>
    <row r="25" spans="1:22" ht="12.75" customHeight="1">
      <c r="A25" s="38" t="s">
        <v>29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>
        <v>100</v>
      </c>
      <c r="U25" s="96"/>
      <c r="V25" s="98"/>
    </row>
    <row r="26" spans="1:22" ht="12.75" customHeight="1">
      <c r="A26" s="38" t="s">
        <v>30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>
        <v>100</v>
      </c>
      <c r="U26" s="96"/>
      <c r="V26" s="98"/>
    </row>
    <row r="27" spans="1:22" ht="12.75" customHeight="1">
      <c r="A27" s="38" t="s">
        <v>31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>
        <v>100</v>
      </c>
      <c r="U27" s="96"/>
      <c r="V27" s="98"/>
    </row>
    <row r="28" spans="1:22" ht="12.75" customHeight="1">
      <c r="A28" s="38" t="s">
        <v>32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>
        <v>100</v>
      </c>
      <c r="U28" s="96"/>
      <c r="V28" s="98"/>
    </row>
    <row r="29" spans="1:22" ht="12.75" customHeight="1">
      <c r="A29" s="38" t="s">
        <v>33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>
        <v>100</v>
      </c>
      <c r="U29" s="96"/>
      <c r="V29" s="98"/>
    </row>
    <row r="30" spans="1:22" ht="12.75" customHeight="1">
      <c r="A30" s="36" t="s">
        <v>354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6"/>
      <c r="V30" s="98"/>
    </row>
    <row r="31" spans="1:22" ht="12.75" customHeight="1">
      <c r="A31" s="37" t="s">
        <v>34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>
        <v>100</v>
      </c>
      <c r="U31" s="96"/>
      <c r="V31" s="98"/>
    </row>
    <row r="32" spans="1:22" ht="12.75" customHeight="1">
      <c r="A32" s="37" t="s">
        <v>35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>
        <v>100</v>
      </c>
      <c r="U32" s="96"/>
      <c r="V32" s="98"/>
    </row>
    <row r="33" spans="1:22" ht="12.75" customHeight="1">
      <c r="A33" s="39" t="s">
        <v>36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00">
        <v>100</v>
      </c>
      <c r="U33" s="99"/>
      <c r="V33" s="101"/>
    </row>
    <row r="34" spans="1:22" ht="12.75" customHeight="1">
      <c r="A34" s="155" t="s">
        <v>404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25.5" customHeight="1">
      <c r="A35" s="135" t="s">
        <v>355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</row>
    <row r="36" spans="1:22" ht="12.75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</row>
    <row r="37" spans="1:22" ht="63" customHeight="1">
      <c r="A37" s="148" t="s">
        <v>417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50"/>
      <c r="S37" s="150"/>
      <c r="T37" s="150"/>
      <c r="U37" s="150"/>
      <c r="V37" s="151"/>
    </row>
    <row r="38" spans="1:22" ht="12.75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</sheetData>
  <sheetProtection/>
  <mergeCells count="26">
    <mergeCell ref="A1:V1"/>
    <mergeCell ref="A37:V37"/>
    <mergeCell ref="Q5:Q6"/>
    <mergeCell ref="R5:R6"/>
    <mergeCell ref="S5:S6"/>
    <mergeCell ref="V3:V6"/>
    <mergeCell ref="A34:V34"/>
    <mergeCell ref="B3:S3"/>
    <mergeCell ref="T3:T6"/>
    <mergeCell ref="U3:U6"/>
    <mergeCell ref="B4:K4"/>
    <mergeCell ref="P5:P6"/>
    <mergeCell ref="H5:H6"/>
    <mergeCell ref="I5:I6"/>
    <mergeCell ref="M4:S4"/>
    <mergeCell ref="B5:E5"/>
    <mergeCell ref="A36:V36"/>
    <mergeCell ref="A2:V2"/>
    <mergeCell ref="J5:J6"/>
    <mergeCell ref="K5:K6"/>
    <mergeCell ref="M5:M6"/>
    <mergeCell ref="N5:N6"/>
    <mergeCell ref="O5:O6"/>
    <mergeCell ref="G5:G6"/>
    <mergeCell ref="A35:V35"/>
    <mergeCell ref="A3:A6"/>
  </mergeCells>
  <printOptions horizontalCentered="1"/>
  <pageMargins left="0.75" right="0.75" top="1" bottom="1" header="0.5" footer="0.5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11.421875" style="0" customWidth="1"/>
    <col min="2" max="2" width="9.57421875" style="0" customWidth="1"/>
    <col min="3" max="3" width="8.57421875" style="0" customWidth="1"/>
    <col min="4" max="4" width="9.8515625" style="0" customWidth="1"/>
    <col min="5" max="5" width="10.28125" style="0" customWidth="1"/>
    <col min="6" max="6" width="11.421875" style="0" customWidth="1"/>
    <col min="7" max="7" width="12.8515625" style="0" customWidth="1"/>
    <col min="8" max="8" width="9.28125" style="0" customWidth="1"/>
    <col min="9" max="9" width="6.140625" style="0" customWidth="1"/>
    <col min="10" max="10" width="6.7109375" style="0" customWidth="1"/>
    <col min="11" max="11" width="9.421875" style="0" customWidth="1"/>
    <col min="12" max="12" width="25.140625" style="0" customWidth="1"/>
    <col min="13" max="13" width="16.421875" style="0" customWidth="1"/>
  </cols>
  <sheetData>
    <row r="1" spans="1:21" ht="19.5" customHeight="1">
      <c r="A1" s="145" t="s">
        <v>413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4"/>
      <c r="O1" s="4"/>
      <c r="P1" s="4"/>
      <c r="Q1" s="4"/>
      <c r="R1" s="4"/>
      <c r="S1" s="4"/>
      <c r="T1" s="4"/>
      <c r="U1" s="4"/>
    </row>
    <row r="2" spans="1:21" ht="24" customHeight="1">
      <c r="A2" s="171" t="s">
        <v>334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  <c r="N2" s="4"/>
      <c r="O2" s="4"/>
      <c r="P2" s="4"/>
      <c r="Q2" s="4"/>
      <c r="R2" s="4"/>
      <c r="S2" s="4"/>
      <c r="T2" s="4"/>
      <c r="U2" s="4"/>
    </row>
    <row r="3" spans="1:21" ht="13.5" customHeight="1">
      <c r="A3" s="166"/>
      <c r="B3" s="141" t="s">
        <v>37</v>
      </c>
      <c r="C3" s="174"/>
      <c r="D3" s="174"/>
      <c r="E3" s="174"/>
      <c r="F3" s="174"/>
      <c r="G3" s="174"/>
      <c r="H3" s="174"/>
      <c r="I3" s="174"/>
      <c r="J3" s="174"/>
      <c r="K3" s="175" t="s">
        <v>38</v>
      </c>
      <c r="L3" s="175" t="s">
        <v>340</v>
      </c>
      <c r="M3" s="176" t="s">
        <v>39</v>
      </c>
      <c r="N3" s="4"/>
      <c r="O3" s="4"/>
      <c r="P3" s="4"/>
      <c r="Q3" s="4"/>
      <c r="R3" s="4"/>
      <c r="S3" s="4"/>
      <c r="T3" s="4"/>
      <c r="U3" s="4"/>
    </row>
    <row r="4" spans="1:21" ht="59.25" customHeight="1">
      <c r="A4" s="167"/>
      <c r="B4" s="27" t="s">
        <v>40</v>
      </c>
      <c r="C4" s="26" t="s">
        <v>41</v>
      </c>
      <c r="D4" s="26" t="s">
        <v>356</v>
      </c>
      <c r="E4" s="26" t="s">
        <v>42</v>
      </c>
      <c r="F4" s="26" t="s">
        <v>43</v>
      </c>
      <c r="G4" s="26" t="s">
        <v>44</v>
      </c>
      <c r="H4" s="26" t="s">
        <v>45</v>
      </c>
      <c r="I4" s="26" t="s">
        <v>46</v>
      </c>
      <c r="J4" s="91" t="s">
        <v>47</v>
      </c>
      <c r="K4" s="178"/>
      <c r="L4" s="132"/>
      <c r="M4" s="177"/>
      <c r="N4" s="4"/>
      <c r="O4" s="4"/>
      <c r="P4" s="4"/>
      <c r="Q4" s="4"/>
      <c r="R4" s="4"/>
      <c r="S4" s="4"/>
      <c r="T4" s="4"/>
      <c r="U4" s="4"/>
    </row>
    <row r="5" spans="1:21" ht="12.75" customHeight="1">
      <c r="A5" s="32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57" t="s">
        <v>48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4"/>
      <c r="O6" s="4"/>
      <c r="P6" s="4"/>
      <c r="Q6" s="4"/>
      <c r="R6" s="4"/>
      <c r="S6" s="4"/>
      <c r="T6" s="4"/>
      <c r="U6" s="4"/>
    </row>
    <row r="7" spans="1:21" ht="12.75" customHeight="1">
      <c r="A7" s="33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4"/>
      <c r="O7" s="4"/>
      <c r="P7" s="4"/>
      <c r="Q7" s="4"/>
      <c r="R7" s="4"/>
      <c r="S7" s="4"/>
      <c r="T7" s="4"/>
      <c r="U7" s="4"/>
    </row>
    <row r="8" spans="1:21" ht="12.75" customHeight="1">
      <c r="A8" s="34" t="s">
        <v>49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4"/>
      <c r="O8" s="4"/>
      <c r="P8" s="4"/>
      <c r="Q8" s="4"/>
      <c r="R8" s="4"/>
      <c r="S8" s="4"/>
      <c r="T8" s="4"/>
      <c r="U8" s="4"/>
    </row>
    <row r="9" spans="1:21" ht="12.75" customHeight="1">
      <c r="A9" s="37" t="s">
        <v>50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4"/>
      <c r="O9" s="4"/>
      <c r="P9" s="4"/>
      <c r="Q9" s="4"/>
      <c r="R9" s="4"/>
      <c r="S9" s="4"/>
      <c r="T9" s="4"/>
      <c r="U9" s="4"/>
    </row>
    <row r="10" spans="1:21" ht="12.75" customHeight="1">
      <c r="A10" s="37" t="s">
        <v>51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4"/>
      <c r="O10" s="4"/>
      <c r="P10" s="4"/>
      <c r="Q10" s="4"/>
      <c r="R10" s="4"/>
      <c r="S10" s="4"/>
      <c r="T10" s="4"/>
      <c r="U10" s="4"/>
    </row>
    <row r="11" spans="1:21" ht="12.75" customHeight="1">
      <c r="A11" s="37" t="s">
        <v>52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"/>
      <c r="O11" s="4"/>
      <c r="P11" s="4"/>
      <c r="Q11" s="4"/>
      <c r="R11" s="4"/>
      <c r="S11" s="4"/>
      <c r="T11" s="4"/>
      <c r="U11" s="4"/>
    </row>
    <row r="12" spans="1:21" ht="12.75" customHeight="1">
      <c r="A12" s="37" t="s">
        <v>53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"/>
      <c r="O12" s="4"/>
      <c r="P12" s="4"/>
      <c r="Q12" s="4"/>
      <c r="R12" s="4"/>
      <c r="S12" s="4"/>
      <c r="T12" s="4"/>
      <c r="U12" s="4"/>
    </row>
    <row r="13" spans="1:21" ht="12.75" customHeight="1">
      <c r="A13" s="37" t="s">
        <v>54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"/>
      <c r="O13" s="4"/>
      <c r="P13" s="4"/>
      <c r="Q13" s="4"/>
      <c r="R13" s="4"/>
      <c r="S13" s="4"/>
      <c r="T13" s="4"/>
      <c r="U13" s="4"/>
    </row>
    <row r="14" spans="1:21" ht="12.75" customHeight="1">
      <c r="A14" s="35" t="s">
        <v>55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"/>
      <c r="O14" s="4"/>
      <c r="P14" s="4"/>
      <c r="Q14" s="4"/>
      <c r="R14" s="4"/>
      <c r="S14" s="4"/>
      <c r="T14" s="4"/>
      <c r="U14" s="4"/>
    </row>
    <row r="15" spans="1:21" ht="12.75" customHeight="1">
      <c r="A15" s="38" t="s">
        <v>56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"/>
      <c r="O15" s="4"/>
      <c r="P15" s="4"/>
      <c r="Q15" s="4"/>
      <c r="R15" s="4"/>
      <c r="S15" s="4"/>
      <c r="T15" s="4"/>
      <c r="U15" s="4"/>
    </row>
    <row r="16" spans="1:21" ht="12.75" customHeight="1">
      <c r="A16" s="38" t="s">
        <v>57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"/>
      <c r="O16" s="4"/>
      <c r="P16" s="4"/>
      <c r="Q16" s="4"/>
      <c r="R16" s="4"/>
      <c r="S16" s="4"/>
      <c r="T16" s="4"/>
      <c r="U16" s="4"/>
    </row>
    <row r="17" spans="1:21" ht="12.75" customHeight="1">
      <c r="A17" s="35" t="s">
        <v>58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  <c r="N17" s="4"/>
      <c r="O17" s="4"/>
      <c r="P17" s="4"/>
      <c r="Q17" s="4"/>
      <c r="R17" s="4"/>
      <c r="S17" s="4"/>
      <c r="T17" s="4"/>
      <c r="U17" s="4"/>
    </row>
    <row r="18" spans="1:21" ht="12.75" customHeight="1">
      <c r="A18" s="43" t="s">
        <v>59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4" t="s">
        <v>405</v>
      </c>
      <c r="M18" s="103" t="s">
        <v>60</v>
      </c>
      <c r="N18" s="4"/>
      <c r="O18" s="4"/>
      <c r="P18" s="4"/>
      <c r="Q18" s="4"/>
      <c r="R18" s="4"/>
      <c r="S18" s="4"/>
      <c r="T18" s="4"/>
      <c r="U18" s="4"/>
    </row>
    <row r="19" spans="1:21" ht="12.75" customHeight="1">
      <c r="A19" s="43" t="s">
        <v>61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5"/>
      <c r="M19" s="106"/>
      <c r="N19" s="4"/>
      <c r="O19" s="4"/>
      <c r="P19" s="4"/>
      <c r="Q19" s="4"/>
      <c r="R19" s="4"/>
      <c r="S19" s="4"/>
      <c r="T19" s="4"/>
      <c r="U19" s="4"/>
    </row>
    <row r="20" spans="1:21" ht="12.75" customHeight="1">
      <c r="A20" s="34" t="s">
        <v>62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4"/>
      <c r="O20" s="4"/>
      <c r="P20" s="4"/>
      <c r="Q20" s="4"/>
      <c r="R20" s="4"/>
      <c r="S20" s="4"/>
      <c r="T20" s="4"/>
      <c r="U20" s="4"/>
    </row>
    <row r="21" spans="1:21" ht="12.75" customHeight="1">
      <c r="A21" s="37" t="s">
        <v>63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"/>
      <c r="O21" s="4"/>
      <c r="P21" s="4"/>
      <c r="Q21" s="4"/>
      <c r="R21" s="4"/>
      <c r="S21" s="4"/>
      <c r="T21" s="4"/>
      <c r="U21" s="4"/>
    </row>
    <row r="22" spans="1:21" ht="12.75" customHeight="1">
      <c r="A22" s="37" t="s">
        <v>64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"/>
      <c r="O22" s="4"/>
      <c r="P22" s="4"/>
      <c r="Q22" s="4"/>
      <c r="R22" s="4"/>
      <c r="S22" s="4"/>
      <c r="T22" s="4"/>
      <c r="U22" s="4"/>
    </row>
    <row r="23" spans="1:21" ht="12.75" customHeight="1">
      <c r="A23" s="37" t="s">
        <v>65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"/>
      <c r="O23" s="4"/>
      <c r="P23" s="4"/>
      <c r="Q23" s="4"/>
      <c r="R23" s="4"/>
      <c r="S23" s="4"/>
      <c r="T23" s="4"/>
      <c r="U23" s="4"/>
    </row>
    <row r="24" spans="1:21" ht="12.75" customHeight="1">
      <c r="A24" s="37" t="s">
        <v>66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"/>
      <c r="O24" s="4"/>
      <c r="P24" s="4"/>
      <c r="Q24" s="4"/>
      <c r="R24" s="4"/>
      <c r="S24" s="4"/>
      <c r="T24" s="4"/>
      <c r="U24" s="4"/>
    </row>
    <row r="25" spans="1:21" ht="12.75" customHeight="1">
      <c r="A25" s="34" t="s">
        <v>353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"/>
      <c r="O25" s="4"/>
      <c r="P25" s="4"/>
      <c r="Q25" s="4"/>
      <c r="R25" s="4"/>
      <c r="S25" s="4"/>
      <c r="T25" s="4"/>
      <c r="U25" s="4"/>
    </row>
    <row r="26" spans="1:21" ht="12.75" customHeight="1">
      <c r="A26" s="38" t="s">
        <v>67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4"/>
      <c r="O26" s="4"/>
      <c r="P26" s="4"/>
      <c r="Q26" s="4"/>
      <c r="R26" s="4"/>
      <c r="S26" s="4"/>
      <c r="T26" s="4"/>
      <c r="U26" s="4"/>
    </row>
    <row r="27" spans="1:21" ht="12.75" customHeight="1">
      <c r="A27" s="38" t="s">
        <v>68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  <c r="N27" s="4"/>
      <c r="O27" s="4"/>
      <c r="P27" s="4"/>
      <c r="Q27" s="4"/>
      <c r="R27" s="4"/>
      <c r="S27" s="4"/>
      <c r="T27" s="4"/>
      <c r="U27" s="4"/>
    </row>
    <row r="28" spans="1:21" ht="12.75" customHeight="1">
      <c r="A28" s="38" t="s">
        <v>69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4"/>
      <c r="O28" s="4"/>
      <c r="P28" s="4"/>
      <c r="Q28" s="4"/>
      <c r="R28" s="4"/>
      <c r="S28" s="4"/>
      <c r="T28" s="4"/>
      <c r="U28" s="4"/>
    </row>
    <row r="29" spans="1:21" ht="12.75" customHeight="1">
      <c r="A29" s="38" t="s">
        <v>70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  <c r="N29" s="4"/>
      <c r="O29" s="4"/>
      <c r="P29" s="4"/>
      <c r="Q29" s="4"/>
      <c r="R29" s="4"/>
      <c r="S29" s="4"/>
      <c r="T29" s="4"/>
      <c r="U29" s="4"/>
    </row>
    <row r="30" spans="1:21" ht="12.75" customHeight="1">
      <c r="A30" s="38" t="s">
        <v>71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  <c r="N30" s="4"/>
      <c r="O30" s="4"/>
      <c r="P30" s="4"/>
      <c r="Q30" s="4"/>
      <c r="R30" s="4"/>
      <c r="S30" s="4"/>
      <c r="T30" s="4"/>
      <c r="U30" s="4"/>
    </row>
    <row r="31" spans="1:21" ht="12.75" customHeight="1">
      <c r="A31" s="36" t="s">
        <v>354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  <c r="N31" s="4"/>
      <c r="O31" s="4"/>
      <c r="P31" s="4"/>
      <c r="Q31" s="4"/>
      <c r="R31" s="4"/>
      <c r="S31" s="4"/>
      <c r="T31" s="4"/>
      <c r="U31" s="4"/>
    </row>
    <row r="32" spans="1:21" ht="12.75" customHeight="1">
      <c r="A32" s="37" t="s">
        <v>72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  <c r="N32" s="4"/>
      <c r="O32" s="4"/>
      <c r="P32" s="4"/>
      <c r="Q32" s="4"/>
      <c r="R32" s="4"/>
      <c r="S32" s="4"/>
      <c r="T32" s="4"/>
      <c r="U32" s="4"/>
    </row>
    <row r="33" spans="1:21" ht="12.75" customHeight="1">
      <c r="A33" s="37" t="s">
        <v>73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3"/>
      <c r="N33" s="4"/>
      <c r="O33" s="4"/>
      <c r="P33" s="4"/>
      <c r="Q33" s="4"/>
      <c r="R33" s="4"/>
      <c r="S33" s="4"/>
      <c r="T33" s="4"/>
      <c r="U33" s="4"/>
    </row>
    <row r="34" spans="1:21" ht="12.75" customHeight="1">
      <c r="A34" s="37" t="s">
        <v>74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4"/>
      <c r="O34" s="4"/>
      <c r="P34" s="4"/>
      <c r="Q34" s="4"/>
      <c r="R34" s="4"/>
      <c r="S34" s="4"/>
      <c r="T34" s="4"/>
      <c r="U34" s="4"/>
    </row>
    <row r="35" spans="1:21" ht="12.75" customHeight="1">
      <c r="A35" s="155" t="s">
        <v>406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7"/>
      <c r="N35" s="4"/>
      <c r="O35" s="4"/>
      <c r="P35" s="4"/>
      <c r="Q35" s="4"/>
      <c r="R35" s="4"/>
      <c r="S35" s="4"/>
      <c r="T35" s="4"/>
      <c r="U35" s="4"/>
    </row>
    <row r="36" spans="1:21" ht="12.75" customHeight="1">
      <c r="A36" s="163" t="s">
        <v>398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5"/>
      <c r="N36" s="4"/>
      <c r="O36" s="4"/>
      <c r="P36" s="4"/>
      <c r="Q36" s="4"/>
      <c r="R36" s="4"/>
      <c r="S36" s="4"/>
      <c r="T36" s="4"/>
      <c r="U36" s="4"/>
    </row>
    <row r="37" spans="1:21" ht="12.7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4"/>
      <c r="O37" s="4"/>
      <c r="P37" s="4"/>
      <c r="Q37" s="4"/>
      <c r="R37" s="4"/>
      <c r="S37" s="4"/>
      <c r="T37" s="4"/>
      <c r="U37" s="4"/>
    </row>
    <row r="38" spans="1:21" ht="94.5" customHeight="1">
      <c r="A38" s="168" t="s">
        <v>416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70"/>
      <c r="N38" s="4"/>
      <c r="O38" s="4"/>
      <c r="P38" s="4"/>
      <c r="Q38" s="4"/>
      <c r="R38" s="4"/>
      <c r="S38" s="4"/>
      <c r="T38" s="4"/>
      <c r="U38" s="4"/>
    </row>
  </sheetData>
  <sheetProtection/>
  <mergeCells count="11">
    <mergeCell ref="A35:M35"/>
    <mergeCell ref="A37:M37"/>
    <mergeCell ref="A36:M36"/>
    <mergeCell ref="A1:M1"/>
    <mergeCell ref="A3:A4"/>
    <mergeCell ref="A38:M38"/>
    <mergeCell ref="A2:M2"/>
    <mergeCell ref="B3:J3"/>
    <mergeCell ref="L3:L4"/>
    <mergeCell ref="M3:M4"/>
    <mergeCell ref="K3:K4"/>
  </mergeCells>
  <printOptions horizontalCentered="1"/>
  <pageMargins left="0.75" right="0.75" top="1" bottom="1" header="0.5" footer="0.5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5.7109375" style="0" customWidth="1"/>
    <col min="3" max="5" width="6.7109375" style="0" customWidth="1"/>
    <col min="6" max="6" width="0.85546875" style="0" customWidth="1"/>
    <col min="7" max="7" width="8.8515625" style="0" customWidth="1"/>
    <col min="8" max="11" width="6.7109375" style="0" customWidth="1"/>
    <col min="12" max="12" width="12.57421875" style="0" customWidth="1"/>
  </cols>
  <sheetData>
    <row r="1" spans="1:17" ht="19.5" customHeight="1">
      <c r="A1" s="145" t="s">
        <v>414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  <c r="M1" s="4"/>
      <c r="N1" s="4"/>
      <c r="O1" s="4"/>
      <c r="P1" s="4"/>
      <c r="Q1" s="4"/>
    </row>
    <row r="2" spans="1:17" ht="39.75" customHeight="1">
      <c r="A2" s="171" t="s">
        <v>335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  <c r="M2" s="4"/>
      <c r="N2" s="4"/>
      <c r="O2" s="4"/>
      <c r="P2" s="4"/>
      <c r="Q2" s="4"/>
    </row>
    <row r="3" spans="1:17" ht="13.5" customHeight="1">
      <c r="A3" s="185"/>
      <c r="B3" s="143" t="s">
        <v>75</v>
      </c>
      <c r="C3" s="184"/>
      <c r="D3" s="184"/>
      <c r="E3" s="184"/>
      <c r="F3" s="184"/>
      <c r="G3" s="184"/>
      <c r="H3" s="184"/>
      <c r="I3" s="184"/>
      <c r="J3" s="184"/>
      <c r="K3" s="13"/>
      <c r="L3" s="47"/>
      <c r="M3" s="4"/>
      <c r="N3" s="4"/>
      <c r="O3" s="4"/>
      <c r="P3" s="4"/>
      <c r="Q3" s="4"/>
    </row>
    <row r="4" spans="1:17" ht="27" customHeight="1">
      <c r="A4" s="186"/>
      <c r="B4" s="143" t="s">
        <v>76</v>
      </c>
      <c r="C4" s="183"/>
      <c r="D4" s="183"/>
      <c r="E4" s="183"/>
      <c r="F4" s="30"/>
      <c r="G4" s="143" t="s">
        <v>77</v>
      </c>
      <c r="H4" s="183"/>
      <c r="I4" s="183"/>
      <c r="J4" s="183"/>
      <c r="K4" s="131" t="s">
        <v>78</v>
      </c>
      <c r="L4" s="181" t="s">
        <v>357</v>
      </c>
      <c r="M4" s="4"/>
      <c r="N4" s="4"/>
      <c r="O4" s="4"/>
      <c r="P4" s="4"/>
      <c r="Q4" s="4"/>
    </row>
    <row r="5" spans="1:17" ht="49.5" customHeight="1">
      <c r="A5" s="187"/>
      <c r="B5" s="26" t="s">
        <v>79</v>
      </c>
      <c r="C5" s="26" t="s">
        <v>80</v>
      </c>
      <c r="D5" s="26" t="s">
        <v>81</v>
      </c>
      <c r="E5" s="91" t="s">
        <v>82</v>
      </c>
      <c r="F5" s="28"/>
      <c r="G5" s="26" t="s">
        <v>83</v>
      </c>
      <c r="H5" s="26" t="s">
        <v>84</v>
      </c>
      <c r="I5" s="26" t="s">
        <v>85</v>
      </c>
      <c r="J5" s="91" t="s">
        <v>86</v>
      </c>
      <c r="K5" s="159"/>
      <c r="L5" s="182"/>
      <c r="M5" s="4"/>
      <c r="N5" s="4"/>
      <c r="O5" s="4"/>
      <c r="P5" s="4"/>
      <c r="Q5" s="4"/>
    </row>
    <row r="6" spans="1:17" ht="12.75" customHeight="1">
      <c r="A6" s="32"/>
      <c r="B6" s="44"/>
      <c r="C6" s="44"/>
      <c r="D6" s="44"/>
      <c r="E6" s="44"/>
      <c r="F6" s="44"/>
      <c r="G6" s="44"/>
      <c r="H6" s="44"/>
      <c r="I6" s="44"/>
      <c r="J6" s="44"/>
      <c r="K6" s="46"/>
      <c r="L6" s="45"/>
      <c r="M6" s="4"/>
      <c r="N6" s="4"/>
      <c r="O6" s="4"/>
      <c r="P6" s="4"/>
      <c r="Q6" s="4"/>
    </row>
    <row r="7" spans="1:17" ht="12.75" customHeight="1">
      <c r="A7" s="57" t="s">
        <v>87</v>
      </c>
      <c r="B7" s="102"/>
      <c r="C7" s="102"/>
      <c r="D7" s="102"/>
      <c r="E7" s="102"/>
      <c r="F7" s="102"/>
      <c r="G7" s="102"/>
      <c r="H7" s="102"/>
      <c r="I7" s="102"/>
      <c r="J7" s="102"/>
      <c r="K7" s="107">
        <v>100</v>
      </c>
      <c r="L7" s="103"/>
      <c r="M7" s="4"/>
      <c r="N7" s="4"/>
      <c r="O7" s="4"/>
      <c r="P7" s="4"/>
      <c r="Q7" s="4"/>
    </row>
    <row r="8" spans="1:17" ht="12.75" customHeight="1">
      <c r="A8" s="33"/>
      <c r="B8" s="102"/>
      <c r="C8" s="102"/>
      <c r="D8" s="102"/>
      <c r="E8" s="102"/>
      <c r="F8" s="102"/>
      <c r="G8" s="102"/>
      <c r="H8" s="102"/>
      <c r="I8" s="102"/>
      <c r="J8" s="102"/>
      <c r="K8" s="107"/>
      <c r="L8" s="103"/>
      <c r="M8" s="4"/>
      <c r="N8" s="4"/>
      <c r="O8" s="4"/>
      <c r="P8" s="4"/>
      <c r="Q8" s="4"/>
    </row>
    <row r="9" spans="1:17" ht="12.75" customHeight="1">
      <c r="A9" s="34" t="s">
        <v>88</v>
      </c>
      <c r="B9" s="102"/>
      <c r="C9" s="102"/>
      <c r="D9" s="102"/>
      <c r="E9" s="102"/>
      <c r="F9" s="102"/>
      <c r="G9" s="102"/>
      <c r="H9" s="102"/>
      <c r="I9" s="102"/>
      <c r="J9" s="102"/>
      <c r="K9" s="107"/>
      <c r="L9" s="103"/>
      <c r="M9" s="4"/>
      <c r="N9" s="4"/>
      <c r="O9" s="4"/>
      <c r="P9" s="4"/>
      <c r="Q9" s="4"/>
    </row>
    <row r="10" spans="1:17" ht="12.75" customHeight="1">
      <c r="A10" s="37" t="s">
        <v>89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7">
        <v>100</v>
      </c>
      <c r="L10" s="103"/>
      <c r="M10" s="4"/>
      <c r="N10" s="4"/>
      <c r="O10" s="4"/>
      <c r="P10" s="4"/>
      <c r="Q10" s="4"/>
    </row>
    <row r="11" spans="1:17" ht="12.75" customHeight="1">
      <c r="A11" s="37" t="s">
        <v>90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7">
        <v>100</v>
      </c>
      <c r="L11" s="103"/>
      <c r="M11" s="4"/>
      <c r="N11" s="4"/>
      <c r="O11" s="4"/>
      <c r="P11" s="4"/>
      <c r="Q11" s="4"/>
    </row>
    <row r="12" spans="1:17" ht="12.75" customHeight="1">
      <c r="A12" s="37" t="s">
        <v>91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7">
        <v>100</v>
      </c>
      <c r="L12" s="103"/>
      <c r="M12" s="4"/>
      <c r="N12" s="4"/>
      <c r="O12" s="4"/>
      <c r="P12" s="4"/>
      <c r="Q12" s="4"/>
    </row>
    <row r="13" spans="1:17" ht="12.75" customHeight="1">
      <c r="A13" s="37" t="s">
        <v>92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7">
        <v>100</v>
      </c>
      <c r="L13" s="103"/>
      <c r="M13" s="4"/>
      <c r="N13" s="4"/>
      <c r="O13" s="4"/>
      <c r="P13" s="4"/>
      <c r="Q13" s="4"/>
    </row>
    <row r="14" spans="1:17" ht="12.75" customHeight="1">
      <c r="A14" s="37" t="s">
        <v>93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7">
        <v>100</v>
      </c>
      <c r="L14" s="103"/>
      <c r="M14" s="4"/>
      <c r="N14" s="4"/>
      <c r="O14" s="4"/>
      <c r="P14" s="4"/>
      <c r="Q14" s="4"/>
    </row>
    <row r="15" spans="1:17" ht="12.75" customHeight="1">
      <c r="A15" s="35" t="s">
        <v>94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7"/>
      <c r="L15" s="103"/>
      <c r="M15" s="4"/>
      <c r="N15" s="4"/>
      <c r="O15" s="4"/>
      <c r="P15" s="4"/>
      <c r="Q15" s="4"/>
    </row>
    <row r="16" spans="1:17" ht="12.75" customHeight="1">
      <c r="A16" s="38" t="s">
        <v>95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7">
        <v>100</v>
      </c>
      <c r="L16" s="103"/>
      <c r="M16" s="4"/>
      <c r="N16" s="4"/>
      <c r="O16" s="4"/>
      <c r="P16" s="4"/>
      <c r="Q16" s="4"/>
    </row>
    <row r="17" spans="1:17" ht="12.75" customHeight="1">
      <c r="A17" s="38" t="s">
        <v>96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7">
        <v>100</v>
      </c>
      <c r="L17" s="103"/>
      <c r="M17" s="4"/>
      <c r="N17" s="4"/>
      <c r="O17" s="4"/>
      <c r="P17" s="4"/>
      <c r="Q17" s="4"/>
    </row>
    <row r="18" spans="1:17" ht="12.75" customHeight="1">
      <c r="A18" s="34" t="s">
        <v>97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7"/>
      <c r="L18" s="103"/>
      <c r="M18" s="4"/>
      <c r="N18" s="4"/>
      <c r="O18" s="4"/>
      <c r="P18" s="4"/>
      <c r="Q18" s="4"/>
    </row>
    <row r="19" spans="1:16" ht="12.75" customHeight="1">
      <c r="A19" s="37" t="s">
        <v>98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7">
        <v>100</v>
      </c>
      <c r="L19" s="103"/>
      <c r="M19" s="4"/>
      <c r="N19" s="4"/>
      <c r="O19" s="4"/>
      <c r="P19" s="4"/>
    </row>
    <row r="20" spans="1:17" ht="12.75" customHeight="1">
      <c r="A20" s="37" t="s">
        <v>99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7">
        <v>100</v>
      </c>
      <c r="L20" s="103"/>
      <c r="M20" s="4"/>
      <c r="N20" s="4"/>
      <c r="O20" s="4"/>
      <c r="P20" s="4"/>
      <c r="Q20" s="4"/>
    </row>
    <row r="21" spans="1:17" ht="12.75" customHeight="1">
      <c r="A21" s="37" t="s">
        <v>100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7">
        <v>100</v>
      </c>
      <c r="L21" s="103"/>
      <c r="M21" s="4"/>
      <c r="N21" s="4"/>
      <c r="O21" s="4"/>
      <c r="P21" s="4"/>
      <c r="Q21" s="4"/>
    </row>
    <row r="22" spans="1:17" ht="12.75" customHeight="1">
      <c r="A22" s="37" t="s">
        <v>101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7">
        <v>100</v>
      </c>
      <c r="L22" s="103"/>
      <c r="M22" s="4"/>
      <c r="N22" s="4"/>
      <c r="O22" s="4"/>
      <c r="P22" s="4"/>
      <c r="Q22" s="4"/>
    </row>
    <row r="23" spans="1:17" ht="12.75" customHeight="1">
      <c r="A23" s="34" t="s">
        <v>353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7"/>
      <c r="L23" s="103"/>
      <c r="M23" s="4"/>
      <c r="N23" s="4"/>
      <c r="O23" s="4"/>
      <c r="P23" s="4"/>
      <c r="Q23" s="4"/>
    </row>
    <row r="24" spans="1:17" ht="12.75" customHeight="1">
      <c r="A24" s="38" t="s">
        <v>102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7">
        <v>100</v>
      </c>
      <c r="L24" s="103"/>
      <c r="M24" s="4"/>
      <c r="N24" s="4"/>
      <c r="O24" s="4"/>
      <c r="P24" s="4"/>
      <c r="Q24" s="4"/>
    </row>
    <row r="25" spans="1:17" ht="12.75" customHeight="1">
      <c r="A25" s="38" t="s">
        <v>103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7">
        <v>100</v>
      </c>
      <c r="L25" s="103"/>
      <c r="M25" s="4"/>
      <c r="N25" s="4"/>
      <c r="O25" s="4"/>
      <c r="P25" s="4"/>
      <c r="Q25" s="4"/>
    </row>
    <row r="26" spans="1:17" ht="12.75" customHeight="1">
      <c r="A26" s="38" t="s">
        <v>104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7">
        <v>100</v>
      </c>
      <c r="L26" s="103"/>
      <c r="M26" s="4"/>
      <c r="N26" s="4"/>
      <c r="O26" s="4"/>
      <c r="P26" s="4"/>
      <c r="Q26" s="4"/>
    </row>
    <row r="27" spans="1:17" ht="12.75" customHeight="1">
      <c r="A27" s="38" t="s">
        <v>105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7">
        <v>100</v>
      </c>
      <c r="L27" s="103"/>
      <c r="M27" s="4"/>
      <c r="N27" s="4"/>
      <c r="O27" s="4"/>
      <c r="P27" s="4"/>
      <c r="Q27" s="4"/>
    </row>
    <row r="28" spans="1:17" ht="12.75" customHeight="1">
      <c r="A28" s="38" t="s">
        <v>106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7">
        <v>100</v>
      </c>
      <c r="L28" s="103"/>
      <c r="M28" s="4"/>
      <c r="N28" s="4"/>
      <c r="O28" s="4"/>
      <c r="P28" s="4"/>
      <c r="Q28" s="4"/>
    </row>
    <row r="29" spans="1:17" ht="12.75" customHeight="1">
      <c r="A29" s="36" t="s">
        <v>354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7"/>
      <c r="L29" s="103"/>
      <c r="M29" s="4"/>
      <c r="N29" s="4"/>
      <c r="O29" s="4"/>
      <c r="P29" s="4"/>
      <c r="Q29" s="4"/>
    </row>
    <row r="30" spans="1:17" ht="12.75" customHeight="1">
      <c r="A30" s="37" t="s">
        <v>107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7">
        <v>100</v>
      </c>
      <c r="L30" s="103"/>
      <c r="M30" s="4"/>
      <c r="N30" s="4"/>
      <c r="O30" s="4"/>
      <c r="P30" s="4"/>
      <c r="Q30" s="4"/>
    </row>
    <row r="31" spans="1:17" ht="12.75" customHeight="1">
      <c r="A31" s="37" t="s">
        <v>108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7">
        <v>100</v>
      </c>
      <c r="L31" s="103"/>
      <c r="M31" s="4"/>
      <c r="N31" s="4"/>
      <c r="O31" s="4"/>
      <c r="P31" s="4"/>
      <c r="Q31" s="4"/>
    </row>
    <row r="32" spans="1:17" ht="12.75" customHeight="1">
      <c r="A32" s="39" t="s">
        <v>109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9">
        <v>100</v>
      </c>
      <c r="L32" s="110"/>
      <c r="M32" s="4"/>
      <c r="N32" s="4"/>
      <c r="O32" s="4"/>
      <c r="P32" s="4"/>
      <c r="Q32" s="4"/>
    </row>
    <row r="33" spans="1:17" ht="12.75" customHeight="1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4"/>
      <c r="N33" s="4"/>
      <c r="O33" s="4"/>
      <c r="P33" s="4"/>
      <c r="Q33" s="4"/>
    </row>
    <row r="34" spans="1:17" ht="105.75" customHeight="1">
      <c r="A34" s="148" t="s">
        <v>418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80"/>
      <c r="M34" s="4"/>
      <c r="N34" s="4"/>
      <c r="O34" s="4"/>
      <c r="P34" s="4"/>
      <c r="Q34" s="4"/>
    </row>
  </sheetData>
  <sheetProtection/>
  <mergeCells count="10">
    <mergeCell ref="A34:L34"/>
    <mergeCell ref="A1:L1"/>
    <mergeCell ref="A2:L2"/>
    <mergeCell ref="L4:L5"/>
    <mergeCell ref="B4:E4"/>
    <mergeCell ref="G4:J4"/>
    <mergeCell ref="B3:J3"/>
    <mergeCell ref="A3:A5"/>
    <mergeCell ref="K4:K5"/>
    <mergeCell ref="A33:L3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5.7109375" style="0" customWidth="1"/>
    <col min="2" max="2" width="19.28125" style="0" customWidth="1"/>
    <col min="3" max="3" width="11.8515625" style="0" customWidth="1"/>
    <col min="4" max="4" width="10.8515625" style="0" customWidth="1"/>
    <col min="5" max="5" width="8.7109375" style="0" customWidth="1"/>
    <col min="6" max="6" width="11.28125" style="0" customWidth="1"/>
    <col min="7" max="7" width="10.28125" style="0" customWidth="1"/>
    <col min="8" max="8" width="8.7109375" style="0" customWidth="1"/>
    <col min="9" max="9" width="7.00390625" style="0" customWidth="1"/>
    <col min="10" max="10" width="16.57421875" style="0" customWidth="1"/>
  </cols>
  <sheetData>
    <row r="1" spans="1:18" ht="19.5" customHeight="1">
      <c r="A1" s="145" t="s">
        <v>415</v>
      </c>
      <c r="B1" s="146"/>
      <c r="C1" s="146"/>
      <c r="D1" s="146"/>
      <c r="E1" s="146"/>
      <c r="F1" s="146"/>
      <c r="G1" s="146"/>
      <c r="H1" s="146"/>
      <c r="I1" s="146"/>
      <c r="J1" s="147"/>
      <c r="K1" s="4"/>
      <c r="L1" s="4"/>
      <c r="M1" s="4"/>
      <c r="N1" s="4"/>
      <c r="O1" s="4"/>
      <c r="P1" s="4"/>
      <c r="Q1" s="4"/>
      <c r="R1" s="4"/>
    </row>
    <row r="2" spans="1:18" ht="25.5" customHeight="1">
      <c r="A2" s="128" t="s">
        <v>341</v>
      </c>
      <c r="B2" s="190"/>
      <c r="C2" s="190"/>
      <c r="D2" s="191"/>
      <c r="E2" s="191"/>
      <c r="F2" s="191"/>
      <c r="G2" s="191"/>
      <c r="H2" s="191"/>
      <c r="I2" s="191"/>
      <c r="J2" s="192"/>
      <c r="K2" s="4"/>
      <c r="L2" s="4"/>
      <c r="M2" s="4"/>
      <c r="N2" s="4"/>
      <c r="O2" s="4"/>
      <c r="P2" s="4"/>
      <c r="Q2" s="4"/>
      <c r="R2" s="4"/>
    </row>
    <row r="3" spans="1:18" ht="13.5" customHeight="1">
      <c r="A3" s="166"/>
      <c r="B3" s="175" t="s">
        <v>110</v>
      </c>
      <c r="C3" s="175" t="s">
        <v>111</v>
      </c>
      <c r="D3" s="141" t="s">
        <v>112</v>
      </c>
      <c r="E3" s="189"/>
      <c r="F3" s="189"/>
      <c r="G3" s="189"/>
      <c r="H3" s="189"/>
      <c r="I3" s="189"/>
      <c r="J3" s="181" t="s">
        <v>113</v>
      </c>
      <c r="K3" s="4"/>
      <c r="L3" s="4"/>
      <c r="M3" s="4"/>
      <c r="N3" s="4"/>
      <c r="O3" s="4"/>
      <c r="P3" s="4"/>
      <c r="Q3" s="4"/>
      <c r="R3" s="4"/>
    </row>
    <row r="4" spans="1:18" ht="38.25" customHeight="1">
      <c r="A4" s="167"/>
      <c r="B4" s="178"/>
      <c r="C4" s="178"/>
      <c r="D4" s="26" t="s">
        <v>114</v>
      </c>
      <c r="E4" s="26" t="s">
        <v>115</v>
      </c>
      <c r="F4" s="26" t="s">
        <v>358</v>
      </c>
      <c r="G4" s="26" t="s">
        <v>359</v>
      </c>
      <c r="H4" s="91" t="s">
        <v>360</v>
      </c>
      <c r="I4" s="26" t="s">
        <v>116</v>
      </c>
      <c r="J4" s="182"/>
      <c r="K4" s="4"/>
      <c r="L4" s="4"/>
      <c r="M4" s="4"/>
      <c r="N4" s="4"/>
      <c r="O4" s="4"/>
      <c r="P4" s="4"/>
      <c r="Q4" s="4"/>
      <c r="R4" s="4"/>
    </row>
    <row r="5" spans="1:18" ht="12.75" customHeight="1">
      <c r="A5" s="32"/>
      <c r="B5" s="48"/>
      <c r="C5" s="48"/>
      <c r="D5" s="48"/>
      <c r="E5" s="48"/>
      <c r="F5" s="48"/>
      <c r="G5" s="48"/>
      <c r="H5" s="48"/>
      <c r="I5" s="49"/>
      <c r="J5" s="50"/>
      <c r="K5" s="4"/>
      <c r="L5" s="4"/>
      <c r="M5" s="4"/>
      <c r="N5" s="4"/>
      <c r="O5" s="4"/>
      <c r="P5" s="4"/>
      <c r="Q5" s="4"/>
      <c r="R5" s="4"/>
    </row>
    <row r="6" spans="1:18" ht="12.75" customHeight="1">
      <c r="A6" s="57" t="s">
        <v>117</v>
      </c>
      <c r="B6" s="104"/>
      <c r="C6" s="104"/>
      <c r="D6" s="104"/>
      <c r="E6" s="104"/>
      <c r="F6" s="104"/>
      <c r="G6" s="104"/>
      <c r="H6" s="104"/>
      <c r="I6" s="111">
        <v>100</v>
      </c>
      <c r="J6" s="106"/>
      <c r="K6" s="4"/>
      <c r="L6" s="4"/>
      <c r="M6" s="4"/>
      <c r="N6" s="4"/>
      <c r="O6" s="4"/>
      <c r="P6" s="4"/>
      <c r="Q6" s="4"/>
      <c r="R6" s="4"/>
    </row>
    <row r="7" spans="1:18" ht="12.75" customHeight="1">
      <c r="A7" s="33"/>
      <c r="B7" s="104"/>
      <c r="C7" s="104"/>
      <c r="D7" s="104"/>
      <c r="E7" s="104"/>
      <c r="F7" s="104"/>
      <c r="G7" s="104"/>
      <c r="H7" s="104"/>
      <c r="I7" s="111"/>
      <c r="J7" s="106"/>
      <c r="K7" s="4"/>
      <c r="L7" s="4"/>
      <c r="M7" s="4"/>
      <c r="N7" s="4"/>
      <c r="O7" s="4"/>
      <c r="P7" s="4"/>
      <c r="Q7" s="4"/>
      <c r="R7" s="4"/>
    </row>
    <row r="8" spans="1:18" ht="12.75" customHeight="1">
      <c r="A8" s="34" t="s">
        <v>118</v>
      </c>
      <c r="B8" s="104"/>
      <c r="C8" s="104"/>
      <c r="D8" s="104"/>
      <c r="E8" s="104"/>
      <c r="F8" s="104"/>
      <c r="G8" s="104"/>
      <c r="H8" s="104"/>
      <c r="I8" s="111"/>
      <c r="J8" s="106"/>
      <c r="K8" s="4"/>
      <c r="L8" s="4"/>
      <c r="M8" s="4"/>
      <c r="N8" s="4"/>
      <c r="O8" s="4"/>
      <c r="P8" s="4"/>
      <c r="Q8" s="4"/>
      <c r="R8" s="4"/>
    </row>
    <row r="9" spans="1:18" ht="12.75" customHeight="1">
      <c r="A9" s="37" t="s">
        <v>119</v>
      </c>
      <c r="B9" s="104"/>
      <c r="C9" s="104"/>
      <c r="D9" s="104"/>
      <c r="E9" s="104"/>
      <c r="F9" s="104"/>
      <c r="G9" s="104"/>
      <c r="H9" s="104"/>
      <c r="I9" s="111">
        <v>100</v>
      </c>
      <c r="J9" s="106"/>
      <c r="K9" s="4"/>
      <c r="L9" s="4"/>
      <c r="M9" s="4"/>
      <c r="N9" s="4"/>
      <c r="O9" s="4"/>
      <c r="P9" s="4"/>
      <c r="Q9" s="4"/>
      <c r="R9" s="4"/>
    </row>
    <row r="10" spans="1:18" ht="12.75" customHeight="1">
      <c r="A10" s="37" t="s">
        <v>120</v>
      </c>
      <c r="B10" s="104"/>
      <c r="C10" s="104"/>
      <c r="D10" s="104"/>
      <c r="E10" s="104"/>
      <c r="F10" s="104"/>
      <c r="G10" s="104"/>
      <c r="H10" s="104"/>
      <c r="I10" s="111">
        <v>100</v>
      </c>
      <c r="J10" s="106"/>
      <c r="K10" s="4"/>
      <c r="L10" s="4"/>
      <c r="M10" s="4"/>
      <c r="N10" s="4"/>
      <c r="O10" s="4"/>
      <c r="P10" s="4"/>
      <c r="Q10" s="4"/>
      <c r="R10" s="4"/>
    </row>
    <row r="11" spans="1:18" ht="12.75" customHeight="1">
      <c r="A11" s="37" t="s">
        <v>121</v>
      </c>
      <c r="B11" s="104"/>
      <c r="C11" s="104"/>
      <c r="D11" s="104"/>
      <c r="E11" s="104"/>
      <c r="F11" s="104"/>
      <c r="G11" s="104"/>
      <c r="H11" s="104"/>
      <c r="I11" s="111">
        <v>100</v>
      </c>
      <c r="J11" s="106"/>
      <c r="K11" s="4"/>
      <c r="L11" s="4"/>
      <c r="M11" s="4"/>
      <c r="N11" s="4"/>
      <c r="O11" s="4"/>
      <c r="P11" s="4"/>
      <c r="Q11" s="4"/>
      <c r="R11" s="4"/>
    </row>
    <row r="12" spans="1:18" ht="12.75" customHeight="1">
      <c r="A12" s="37" t="s">
        <v>122</v>
      </c>
      <c r="B12" s="104"/>
      <c r="C12" s="104"/>
      <c r="D12" s="104"/>
      <c r="E12" s="104"/>
      <c r="F12" s="104"/>
      <c r="G12" s="104"/>
      <c r="H12" s="104"/>
      <c r="I12" s="111">
        <v>100</v>
      </c>
      <c r="J12" s="106"/>
      <c r="K12" s="4"/>
      <c r="L12" s="4"/>
      <c r="M12" s="4"/>
      <c r="N12" s="4"/>
      <c r="O12" s="4"/>
      <c r="P12" s="4"/>
      <c r="Q12" s="4"/>
      <c r="R12" s="4"/>
    </row>
    <row r="13" spans="1:18" ht="12.75" customHeight="1">
      <c r="A13" s="37" t="s">
        <v>123</v>
      </c>
      <c r="B13" s="104"/>
      <c r="C13" s="104"/>
      <c r="D13" s="104"/>
      <c r="E13" s="104"/>
      <c r="F13" s="104"/>
      <c r="G13" s="104"/>
      <c r="H13" s="104"/>
      <c r="I13" s="111">
        <v>100</v>
      </c>
      <c r="J13" s="106"/>
      <c r="K13" s="4"/>
      <c r="L13" s="4"/>
      <c r="M13" s="4"/>
      <c r="N13" s="4"/>
      <c r="O13" s="4"/>
      <c r="P13" s="4"/>
      <c r="Q13" s="4"/>
      <c r="R13" s="4"/>
    </row>
    <row r="14" spans="1:18" ht="12.75" customHeight="1">
      <c r="A14" s="35" t="s">
        <v>124</v>
      </c>
      <c r="B14" s="104"/>
      <c r="C14" s="104"/>
      <c r="D14" s="104"/>
      <c r="E14" s="104"/>
      <c r="F14" s="104"/>
      <c r="G14" s="104"/>
      <c r="H14" s="104"/>
      <c r="I14" s="111"/>
      <c r="J14" s="106"/>
      <c r="K14" s="4"/>
      <c r="L14" s="4"/>
      <c r="M14" s="4"/>
      <c r="N14" s="4"/>
      <c r="O14" s="4"/>
      <c r="P14" s="4"/>
      <c r="Q14" s="4"/>
      <c r="R14" s="4"/>
    </row>
    <row r="15" spans="1:18" ht="12.75" customHeight="1">
      <c r="A15" s="38" t="s">
        <v>125</v>
      </c>
      <c r="B15" s="104"/>
      <c r="C15" s="104"/>
      <c r="D15" s="104"/>
      <c r="E15" s="104"/>
      <c r="F15" s="104"/>
      <c r="G15" s="104"/>
      <c r="H15" s="104"/>
      <c r="I15" s="111">
        <v>100</v>
      </c>
      <c r="J15" s="106"/>
      <c r="K15" s="4"/>
      <c r="L15" s="4"/>
      <c r="M15" s="4"/>
      <c r="N15" s="4"/>
      <c r="O15" s="4"/>
      <c r="P15" s="4"/>
      <c r="Q15" s="4"/>
      <c r="R15" s="4"/>
    </row>
    <row r="16" spans="1:18" ht="12.75" customHeight="1">
      <c r="A16" s="38" t="s">
        <v>126</v>
      </c>
      <c r="B16" s="104"/>
      <c r="C16" s="104"/>
      <c r="D16" s="104"/>
      <c r="E16" s="104"/>
      <c r="F16" s="104"/>
      <c r="G16" s="104"/>
      <c r="H16" s="104"/>
      <c r="I16" s="111">
        <v>100</v>
      </c>
      <c r="J16" s="106"/>
      <c r="K16" s="4"/>
      <c r="L16" s="4"/>
      <c r="M16" s="4"/>
      <c r="N16" s="4"/>
      <c r="O16" s="4"/>
      <c r="P16" s="4"/>
      <c r="Q16" s="4"/>
      <c r="R16" s="4"/>
    </row>
    <row r="17" spans="1:18" ht="12.75" customHeight="1">
      <c r="A17" s="34" t="s">
        <v>127</v>
      </c>
      <c r="B17" s="104"/>
      <c r="C17" s="104"/>
      <c r="D17" s="104"/>
      <c r="E17" s="104"/>
      <c r="F17" s="104"/>
      <c r="G17" s="104"/>
      <c r="H17" s="104"/>
      <c r="I17" s="111"/>
      <c r="J17" s="106"/>
      <c r="K17" s="4"/>
      <c r="L17" s="4"/>
      <c r="M17" s="4"/>
      <c r="N17" s="4"/>
      <c r="O17" s="4"/>
      <c r="P17" s="4"/>
      <c r="Q17" s="4"/>
      <c r="R17" s="4"/>
    </row>
    <row r="18" spans="1:18" ht="12.75" customHeight="1">
      <c r="A18" s="37" t="s">
        <v>128</v>
      </c>
      <c r="B18" s="104"/>
      <c r="C18" s="104"/>
      <c r="D18" s="104"/>
      <c r="E18" s="104"/>
      <c r="F18" s="104"/>
      <c r="G18" s="104"/>
      <c r="H18" s="104"/>
      <c r="I18" s="111">
        <v>100</v>
      </c>
      <c r="J18" s="106"/>
      <c r="K18" s="4"/>
      <c r="L18" s="4"/>
      <c r="M18" s="4"/>
      <c r="N18" s="4"/>
      <c r="O18" s="4"/>
      <c r="P18" s="4"/>
      <c r="Q18" s="4"/>
      <c r="R18" s="4"/>
    </row>
    <row r="19" spans="1:18" ht="12.75" customHeight="1">
      <c r="A19" s="37" t="s">
        <v>129</v>
      </c>
      <c r="B19" s="104"/>
      <c r="C19" s="104"/>
      <c r="D19" s="104"/>
      <c r="E19" s="104"/>
      <c r="F19" s="104"/>
      <c r="G19" s="104"/>
      <c r="H19" s="104"/>
      <c r="I19" s="111">
        <v>100</v>
      </c>
      <c r="J19" s="106"/>
      <c r="K19" s="4"/>
      <c r="L19" s="4"/>
      <c r="M19" s="4"/>
      <c r="N19" s="4"/>
      <c r="O19" s="4"/>
      <c r="P19" s="4"/>
      <c r="Q19" s="4"/>
      <c r="R19" s="4"/>
    </row>
    <row r="20" spans="1:18" ht="12.75" customHeight="1">
      <c r="A20" s="37" t="s">
        <v>130</v>
      </c>
      <c r="B20" s="104"/>
      <c r="C20" s="104"/>
      <c r="D20" s="104"/>
      <c r="E20" s="104"/>
      <c r="F20" s="104"/>
      <c r="G20" s="104"/>
      <c r="H20" s="104"/>
      <c r="I20" s="111">
        <v>100</v>
      </c>
      <c r="J20" s="106"/>
      <c r="K20" s="4"/>
      <c r="L20" s="4"/>
      <c r="M20" s="4"/>
      <c r="N20" s="4"/>
      <c r="O20" s="4"/>
      <c r="P20" s="4"/>
      <c r="Q20" s="4"/>
      <c r="R20" s="4"/>
    </row>
    <row r="21" spans="1:18" ht="12.75" customHeight="1">
      <c r="A21" s="37" t="s">
        <v>131</v>
      </c>
      <c r="B21" s="104"/>
      <c r="C21" s="104"/>
      <c r="D21" s="104"/>
      <c r="E21" s="104"/>
      <c r="F21" s="104"/>
      <c r="G21" s="104"/>
      <c r="H21" s="104"/>
      <c r="I21" s="111">
        <v>100</v>
      </c>
      <c r="J21" s="106"/>
      <c r="K21" s="4"/>
      <c r="L21" s="4"/>
      <c r="M21" s="4"/>
      <c r="N21" s="4"/>
      <c r="O21" s="4"/>
      <c r="P21" s="4"/>
      <c r="Q21" s="4"/>
      <c r="R21" s="4"/>
    </row>
    <row r="22" spans="1:18" ht="12.75" customHeight="1">
      <c r="A22" s="34" t="s">
        <v>353</v>
      </c>
      <c r="B22" s="104"/>
      <c r="C22" s="104"/>
      <c r="D22" s="104"/>
      <c r="E22" s="104"/>
      <c r="F22" s="104"/>
      <c r="G22" s="104"/>
      <c r="H22" s="104"/>
      <c r="I22" s="111"/>
      <c r="J22" s="106"/>
      <c r="K22" s="4"/>
      <c r="L22" s="4"/>
      <c r="M22" s="4"/>
      <c r="N22" s="4"/>
      <c r="O22" s="4"/>
      <c r="P22" s="4"/>
      <c r="Q22" s="4"/>
      <c r="R22" s="4"/>
    </row>
    <row r="23" spans="1:18" ht="12.75" customHeight="1">
      <c r="A23" s="38" t="s">
        <v>132</v>
      </c>
      <c r="B23" s="104"/>
      <c r="C23" s="104"/>
      <c r="D23" s="104"/>
      <c r="E23" s="104"/>
      <c r="F23" s="104"/>
      <c r="G23" s="104"/>
      <c r="H23" s="104"/>
      <c r="I23" s="111">
        <v>100</v>
      </c>
      <c r="J23" s="106"/>
      <c r="K23" s="4"/>
      <c r="L23" s="4"/>
      <c r="M23" s="4"/>
      <c r="N23" s="4"/>
      <c r="O23" s="4"/>
      <c r="P23" s="4"/>
      <c r="Q23" s="4"/>
      <c r="R23" s="4"/>
    </row>
    <row r="24" spans="1:18" ht="12.75" customHeight="1">
      <c r="A24" s="38" t="s">
        <v>133</v>
      </c>
      <c r="B24" s="104"/>
      <c r="C24" s="104"/>
      <c r="D24" s="104"/>
      <c r="E24" s="104"/>
      <c r="F24" s="104"/>
      <c r="G24" s="104"/>
      <c r="H24" s="104"/>
      <c r="I24" s="111">
        <v>100</v>
      </c>
      <c r="J24" s="106"/>
      <c r="K24" s="4"/>
      <c r="L24" s="4"/>
      <c r="M24" s="4"/>
      <c r="N24" s="4"/>
      <c r="O24" s="4"/>
      <c r="P24" s="4"/>
      <c r="Q24" s="4"/>
      <c r="R24" s="4"/>
    </row>
    <row r="25" spans="1:18" ht="12.75" customHeight="1">
      <c r="A25" s="38" t="s">
        <v>134</v>
      </c>
      <c r="B25" s="104"/>
      <c r="C25" s="104"/>
      <c r="D25" s="104"/>
      <c r="E25" s="104"/>
      <c r="F25" s="104"/>
      <c r="G25" s="104"/>
      <c r="H25" s="104"/>
      <c r="I25" s="111">
        <v>100</v>
      </c>
      <c r="J25" s="106"/>
      <c r="K25" s="4"/>
      <c r="L25" s="4"/>
      <c r="M25" s="4"/>
      <c r="N25" s="4"/>
      <c r="O25" s="4"/>
      <c r="P25" s="4"/>
      <c r="Q25" s="4"/>
      <c r="R25" s="4"/>
    </row>
    <row r="26" spans="1:18" ht="12.75" customHeight="1">
      <c r="A26" s="38" t="s">
        <v>135</v>
      </c>
      <c r="B26" s="104"/>
      <c r="C26" s="104"/>
      <c r="D26" s="104"/>
      <c r="E26" s="104"/>
      <c r="F26" s="104"/>
      <c r="G26" s="104"/>
      <c r="H26" s="104"/>
      <c r="I26" s="111">
        <v>100</v>
      </c>
      <c r="J26" s="106"/>
      <c r="K26" s="4"/>
      <c r="L26" s="4"/>
      <c r="M26" s="4"/>
      <c r="N26" s="4"/>
      <c r="O26" s="4"/>
      <c r="P26" s="4"/>
      <c r="Q26" s="4"/>
      <c r="R26" s="4"/>
    </row>
    <row r="27" spans="1:18" ht="12.75" customHeight="1">
      <c r="A27" s="38" t="s">
        <v>136</v>
      </c>
      <c r="B27" s="104"/>
      <c r="C27" s="104"/>
      <c r="D27" s="104"/>
      <c r="E27" s="104"/>
      <c r="F27" s="104"/>
      <c r="G27" s="104"/>
      <c r="H27" s="104"/>
      <c r="I27" s="111">
        <v>100</v>
      </c>
      <c r="J27" s="106"/>
      <c r="K27" s="4"/>
      <c r="L27" s="4"/>
      <c r="M27" s="4"/>
      <c r="N27" s="4"/>
      <c r="O27" s="4"/>
      <c r="P27" s="4"/>
      <c r="Q27" s="4"/>
      <c r="R27" s="4"/>
    </row>
    <row r="28" spans="1:18" ht="12.75" customHeight="1">
      <c r="A28" s="36" t="s">
        <v>354</v>
      </c>
      <c r="B28" s="104"/>
      <c r="C28" s="104"/>
      <c r="D28" s="104"/>
      <c r="E28" s="104"/>
      <c r="F28" s="104"/>
      <c r="G28" s="104"/>
      <c r="H28" s="104"/>
      <c r="I28" s="111"/>
      <c r="J28" s="106"/>
      <c r="K28" s="4"/>
      <c r="L28" s="4"/>
      <c r="M28" s="4"/>
      <c r="N28" s="4"/>
      <c r="O28" s="4"/>
      <c r="P28" s="4"/>
      <c r="Q28" s="4"/>
      <c r="R28" s="4"/>
    </row>
    <row r="29" spans="1:18" ht="12.75" customHeight="1">
      <c r="A29" s="37" t="s">
        <v>137</v>
      </c>
      <c r="B29" s="104"/>
      <c r="C29" s="104"/>
      <c r="D29" s="104"/>
      <c r="E29" s="104"/>
      <c r="F29" s="104"/>
      <c r="G29" s="104"/>
      <c r="H29" s="104"/>
      <c r="I29" s="111">
        <v>100</v>
      </c>
      <c r="J29" s="106"/>
      <c r="K29" s="4"/>
      <c r="L29" s="4"/>
      <c r="M29" s="4"/>
      <c r="N29" s="4"/>
      <c r="O29" s="4"/>
      <c r="P29" s="4"/>
      <c r="Q29" s="4"/>
      <c r="R29" s="4"/>
    </row>
    <row r="30" spans="1:18" ht="12.75" customHeight="1">
      <c r="A30" s="37" t="s">
        <v>138</v>
      </c>
      <c r="B30" s="104"/>
      <c r="C30" s="104"/>
      <c r="D30" s="104"/>
      <c r="E30" s="104"/>
      <c r="F30" s="104"/>
      <c r="G30" s="104"/>
      <c r="H30" s="104"/>
      <c r="I30" s="111">
        <v>100</v>
      </c>
      <c r="J30" s="106"/>
      <c r="K30" s="4"/>
      <c r="L30" s="4"/>
      <c r="M30" s="4"/>
      <c r="N30" s="4"/>
      <c r="O30" s="4"/>
      <c r="P30" s="4"/>
      <c r="Q30" s="4"/>
      <c r="R30" s="4"/>
    </row>
    <row r="31" spans="1:18" ht="12.75" customHeight="1">
      <c r="A31" s="39" t="s">
        <v>139</v>
      </c>
      <c r="B31" s="112"/>
      <c r="C31" s="112"/>
      <c r="D31" s="112"/>
      <c r="E31" s="112"/>
      <c r="F31" s="112"/>
      <c r="G31" s="112"/>
      <c r="H31" s="112"/>
      <c r="I31" s="113">
        <v>100</v>
      </c>
      <c r="J31" s="114"/>
      <c r="K31" s="4"/>
      <c r="L31" s="4"/>
      <c r="M31" s="4"/>
      <c r="N31" s="4"/>
      <c r="O31" s="4"/>
      <c r="P31" s="4"/>
      <c r="Q31" s="4"/>
      <c r="R31" s="4"/>
    </row>
    <row r="32" spans="1:18" ht="12.75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4"/>
      <c r="L32" s="4"/>
      <c r="M32" s="4"/>
      <c r="N32" s="4"/>
      <c r="O32" s="4"/>
      <c r="P32" s="4"/>
      <c r="Q32" s="4"/>
      <c r="R32" s="4"/>
    </row>
    <row r="33" spans="1:18" ht="34.5" customHeight="1">
      <c r="A33" s="148" t="s">
        <v>407</v>
      </c>
      <c r="B33" s="179"/>
      <c r="C33" s="179"/>
      <c r="D33" s="179"/>
      <c r="E33" s="179"/>
      <c r="F33" s="179"/>
      <c r="G33" s="179"/>
      <c r="H33" s="179"/>
      <c r="I33" s="179"/>
      <c r="J33" s="180"/>
      <c r="K33" s="5"/>
      <c r="L33" s="5"/>
      <c r="M33" s="5"/>
      <c r="N33" s="5"/>
      <c r="O33" s="5"/>
      <c r="P33" s="5"/>
      <c r="Q33" s="5"/>
      <c r="R33" s="5"/>
    </row>
  </sheetData>
  <sheetProtection/>
  <mergeCells count="9">
    <mergeCell ref="A1:J1"/>
    <mergeCell ref="A33:J33"/>
    <mergeCell ref="A3:A4"/>
    <mergeCell ref="D3:I3"/>
    <mergeCell ref="J3:J4"/>
    <mergeCell ref="A2:J2"/>
    <mergeCell ref="C3:C4"/>
    <mergeCell ref="B3:B4"/>
    <mergeCell ref="A32:J32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U7" sqref="U7"/>
    </sheetView>
  </sheetViews>
  <sheetFormatPr defaultColWidth="9.140625" defaultRowHeight="12.75"/>
  <cols>
    <col min="1" max="1" width="12.7109375" style="0" customWidth="1"/>
    <col min="2" max="2" width="9.140625" style="0" customWidth="1"/>
    <col min="3" max="3" width="9.28125" style="0" customWidth="1"/>
    <col min="4" max="4" width="8.28125" style="0" customWidth="1"/>
    <col min="5" max="5" width="11.421875" style="0" customWidth="1"/>
    <col min="6" max="6" width="12.7109375" style="0" customWidth="1"/>
    <col min="7" max="7" width="8.140625" style="0" customWidth="1"/>
    <col min="8" max="8" width="9.140625" style="0" customWidth="1"/>
    <col min="9" max="9" width="0.85546875" style="0" customWidth="1"/>
    <col min="10" max="10" width="9.8515625" style="0" customWidth="1"/>
    <col min="11" max="11" width="8.00390625" style="0" customWidth="1"/>
    <col min="12" max="12" width="6.28125" style="0" customWidth="1"/>
    <col min="13" max="13" width="8.421875" style="0" customWidth="1"/>
    <col min="14" max="14" width="6.28125" style="0" customWidth="1"/>
    <col min="15" max="15" width="0.85546875" style="0" customWidth="1"/>
    <col min="17" max="17" width="6.28125" style="0" customWidth="1"/>
    <col min="18" max="18" width="10.28125" style="0" customWidth="1"/>
  </cols>
  <sheetData>
    <row r="1" spans="1:18" ht="19.5" customHeight="1">
      <c r="A1" s="145" t="s">
        <v>361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/>
    </row>
    <row r="2" spans="1:18" ht="12.75" customHeight="1">
      <c r="A2" s="128" t="s">
        <v>336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</row>
    <row r="3" spans="1:18" ht="13.5" customHeight="1">
      <c r="A3" s="140"/>
      <c r="B3" s="143" t="s">
        <v>140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0"/>
      <c r="P3" s="175" t="s">
        <v>369</v>
      </c>
      <c r="Q3" s="159" t="s">
        <v>141</v>
      </c>
      <c r="R3" s="153" t="s">
        <v>142</v>
      </c>
    </row>
    <row r="4" spans="1:18" ht="22.5" customHeight="1">
      <c r="A4" s="203"/>
      <c r="B4" s="196" t="s">
        <v>143</v>
      </c>
      <c r="C4" s="197"/>
      <c r="D4" s="197"/>
      <c r="E4" s="197"/>
      <c r="F4" s="197"/>
      <c r="G4" s="197"/>
      <c r="H4" s="197"/>
      <c r="I4" s="31"/>
      <c r="J4" s="141" t="s">
        <v>144</v>
      </c>
      <c r="K4" s="141"/>
      <c r="L4" s="141"/>
      <c r="M4" s="141"/>
      <c r="N4" s="141"/>
      <c r="O4" s="2"/>
      <c r="P4" s="198"/>
      <c r="Q4" s="194"/>
      <c r="R4" s="200"/>
    </row>
    <row r="5" spans="1:18" ht="27" customHeight="1">
      <c r="A5" s="203"/>
      <c r="B5" s="141" t="s">
        <v>362</v>
      </c>
      <c r="C5" s="141"/>
      <c r="D5" s="141"/>
      <c r="E5" s="142"/>
      <c r="F5" s="194" t="s">
        <v>145</v>
      </c>
      <c r="G5" s="194" t="s">
        <v>146</v>
      </c>
      <c r="H5" s="194" t="s">
        <v>147</v>
      </c>
      <c r="I5" s="198"/>
      <c r="J5" s="175" t="s">
        <v>367</v>
      </c>
      <c r="K5" s="194" t="s">
        <v>368</v>
      </c>
      <c r="L5" s="194" t="s">
        <v>148</v>
      </c>
      <c r="M5" s="202" t="s">
        <v>408</v>
      </c>
      <c r="N5" s="194" t="s">
        <v>149</v>
      </c>
      <c r="O5" s="28"/>
      <c r="P5" s="198"/>
      <c r="Q5" s="194"/>
      <c r="R5" s="200"/>
    </row>
    <row r="6" spans="1:18" ht="55.5" customHeight="1">
      <c r="A6" s="204"/>
      <c r="B6" s="91" t="s">
        <v>363</v>
      </c>
      <c r="C6" s="91" t="s">
        <v>364</v>
      </c>
      <c r="D6" s="91" t="s">
        <v>365</v>
      </c>
      <c r="E6" s="26" t="s">
        <v>366</v>
      </c>
      <c r="F6" s="195"/>
      <c r="G6" s="195"/>
      <c r="H6" s="195"/>
      <c r="I6" s="205"/>
      <c r="J6" s="198"/>
      <c r="K6" s="195"/>
      <c r="L6" s="195"/>
      <c r="M6" s="195"/>
      <c r="N6" s="195"/>
      <c r="O6" s="29"/>
      <c r="P6" s="159"/>
      <c r="Q6" s="195"/>
      <c r="R6" s="201"/>
    </row>
    <row r="7" spans="1:18" ht="12.75" customHeight="1">
      <c r="A7" s="32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R7" s="42"/>
    </row>
    <row r="8" spans="1:18" ht="12.75" customHeight="1">
      <c r="A8" s="57" t="s">
        <v>150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>
        <v>100</v>
      </c>
      <c r="R8" s="98"/>
    </row>
    <row r="9" spans="1:18" ht="12.75" customHeight="1">
      <c r="A9" s="33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98"/>
    </row>
    <row r="10" spans="1:18" ht="12.75" customHeight="1">
      <c r="A10" s="34" t="s">
        <v>151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/>
      <c r="R10" s="98"/>
    </row>
    <row r="11" spans="1:18" ht="12.75" customHeight="1">
      <c r="A11" s="37" t="s">
        <v>152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7">
        <v>100</v>
      </c>
      <c r="R11" s="98"/>
    </row>
    <row r="12" spans="1:18" ht="12.75" customHeight="1">
      <c r="A12" s="37" t="s">
        <v>153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>
        <v>100</v>
      </c>
      <c r="R12" s="98"/>
    </row>
    <row r="13" spans="1:18" ht="12.75" customHeight="1">
      <c r="A13" s="37" t="s">
        <v>154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>
        <v>100</v>
      </c>
      <c r="R13" s="98"/>
    </row>
    <row r="14" spans="1:18" ht="12.75" customHeight="1">
      <c r="A14" s="37" t="s">
        <v>155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>
        <v>100</v>
      </c>
      <c r="R14" s="98"/>
    </row>
    <row r="15" spans="1:18" ht="12.75" customHeight="1">
      <c r="A15" s="37" t="s">
        <v>156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>
        <v>100</v>
      </c>
      <c r="R15" s="98"/>
    </row>
    <row r="16" spans="1:18" ht="12.75" customHeight="1">
      <c r="A16" s="35" t="s">
        <v>157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8"/>
    </row>
    <row r="17" spans="1:18" ht="12.75" customHeight="1">
      <c r="A17" s="38" t="s">
        <v>158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>
        <v>100</v>
      </c>
      <c r="R17" s="98"/>
    </row>
    <row r="18" spans="1:18" ht="12.75" customHeight="1">
      <c r="A18" s="38" t="s">
        <v>159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>
        <v>100</v>
      </c>
      <c r="R18" s="98"/>
    </row>
    <row r="19" spans="1:18" ht="12.75" customHeight="1">
      <c r="A19" s="34" t="s">
        <v>160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  <c r="R19" s="98"/>
    </row>
    <row r="20" spans="1:18" ht="12.75" customHeight="1">
      <c r="A20" s="37" t="s">
        <v>161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>
        <v>100</v>
      </c>
      <c r="R20" s="98"/>
    </row>
    <row r="21" spans="1:18" ht="12.75" customHeight="1">
      <c r="A21" s="37" t="s">
        <v>162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>
        <v>100</v>
      </c>
      <c r="R21" s="98"/>
    </row>
    <row r="22" spans="1:18" ht="12.75" customHeight="1">
      <c r="A22" s="37" t="s">
        <v>163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>
        <v>100</v>
      </c>
      <c r="R22" s="98"/>
    </row>
    <row r="23" spans="1:18" ht="12.75" customHeight="1">
      <c r="A23" s="37" t="s">
        <v>164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>
        <v>100</v>
      </c>
      <c r="R23" s="98"/>
    </row>
    <row r="24" spans="1:18" ht="12.75" customHeight="1">
      <c r="A24" s="34" t="s">
        <v>353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  <c r="R24" s="98"/>
    </row>
    <row r="25" spans="1:18" ht="12.75" customHeight="1">
      <c r="A25" s="38" t="s">
        <v>165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>
        <v>100</v>
      </c>
      <c r="R25" s="98"/>
    </row>
    <row r="26" spans="1:18" ht="12.75" customHeight="1">
      <c r="A26" s="38" t="s">
        <v>166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>
        <v>100</v>
      </c>
      <c r="R26" s="98"/>
    </row>
    <row r="27" spans="1:18" ht="12.75" customHeight="1">
      <c r="A27" s="38" t="s">
        <v>167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>
        <v>100</v>
      </c>
      <c r="R27" s="98"/>
    </row>
    <row r="28" spans="1:18" ht="12.75" customHeight="1">
      <c r="A28" s="38" t="s">
        <v>168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>
        <v>100</v>
      </c>
      <c r="R28" s="98"/>
    </row>
    <row r="29" spans="1:18" ht="12.75" customHeight="1">
      <c r="A29" s="38" t="s">
        <v>169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>
        <v>100</v>
      </c>
      <c r="R29" s="98"/>
    </row>
    <row r="30" spans="1:18" ht="12.75" customHeight="1">
      <c r="A30" s="36" t="s">
        <v>354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  <c r="R30" s="98"/>
    </row>
    <row r="31" spans="1:18" ht="12.75" customHeight="1">
      <c r="A31" s="37" t="s">
        <v>170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>
        <v>100</v>
      </c>
      <c r="R31" s="98"/>
    </row>
    <row r="32" spans="1:18" ht="12.75" customHeight="1">
      <c r="A32" s="37" t="s">
        <v>171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>
        <v>100</v>
      </c>
      <c r="R32" s="98"/>
    </row>
    <row r="33" spans="1:18" ht="12.75" customHeight="1">
      <c r="A33" s="39" t="s">
        <v>172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>
        <v>100</v>
      </c>
      <c r="R33" s="101"/>
    </row>
    <row r="34" spans="1:18" ht="12.7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</row>
    <row r="35" spans="1:18" ht="39.75" customHeight="1">
      <c r="A35" s="168" t="s">
        <v>173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1"/>
    </row>
  </sheetData>
  <sheetProtection/>
  <mergeCells count="21">
    <mergeCell ref="I5:I6"/>
    <mergeCell ref="A1:R1"/>
    <mergeCell ref="A2:R2"/>
    <mergeCell ref="B3:N3"/>
    <mergeCell ref="Q3:Q6"/>
    <mergeCell ref="J4:N4"/>
    <mergeCell ref="J5:J6"/>
    <mergeCell ref="A3:A6"/>
    <mergeCell ref="N5:N6"/>
    <mergeCell ref="L5:L6"/>
    <mergeCell ref="F5:F6"/>
    <mergeCell ref="A35:R35"/>
    <mergeCell ref="H5:H6"/>
    <mergeCell ref="B4:H4"/>
    <mergeCell ref="K5:K6"/>
    <mergeCell ref="P3:P6"/>
    <mergeCell ref="A34:R34"/>
    <mergeCell ref="B5:E5"/>
    <mergeCell ref="G5:G6"/>
    <mergeCell ref="R3:R6"/>
    <mergeCell ref="M5:M6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15.7109375" style="0" customWidth="1"/>
    <col min="2" max="2" width="13.00390625" style="0" customWidth="1"/>
    <col min="3" max="3" width="11.421875" style="0" customWidth="1"/>
    <col min="4" max="4" width="12.00390625" style="0" customWidth="1"/>
    <col min="5" max="5" width="11.28125" style="0" customWidth="1"/>
    <col min="6" max="6" width="6.7109375" style="0" customWidth="1"/>
    <col min="7" max="7" width="0.85546875" style="0" customWidth="1"/>
    <col min="8" max="8" width="13.140625" style="0" customWidth="1"/>
    <col min="9" max="10" width="11.8515625" style="0" customWidth="1"/>
    <col min="11" max="11" width="13.140625" style="0" customWidth="1"/>
    <col min="12" max="12" width="6.421875" style="0" customWidth="1"/>
    <col min="13" max="13" width="8.57421875" style="0" customWidth="1"/>
    <col min="14" max="14" width="6.7109375" style="0" customWidth="1"/>
    <col min="15" max="15" width="10.28125" style="0" customWidth="1"/>
  </cols>
  <sheetData>
    <row r="1" spans="1:16" ht="19.5" customHeight="1">
      <c r="A1" s="145" t="s">
        <v>370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4"/>
    </row>
    <row r="2" spans="1:16" ht="25.5" customHeight="1">
      <c r="A2" s="128" t="s">
        <v>337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4"/>
    </row>
    <row r="3" spans="1:16" s="15" customFormat="1" ht="13.5" customHeight="1">
      <c r="A3" s="206"/>
      <c r="B3" s="143" t="s">
        <v>174</v>
      </c>
      <c r="C3" s="144"/>
      <c r="D3" s="144"/>
      <c r="E3" s="144"/>
      <c r="F3" s="144"/>
      <c r="G3" s="25"/>
      <c r="H3" s="143" t="s">
        <v>175</v>
      </c>
      <c r="I3" s="144"/>
      <c r="J3" s="144"/>
      <c r="K3" s="144"/>
      <c r="L3" s="144"/>
      <c r="M3" s="178" t="s">
        <v>373</v>
      </c>
      <c r="N3" s="198" t="s">
        <v>176</v>
      </c>
      <c r="O3" s="208" t="s">
        <v>177</v>
      </c>
      <c r="P3" s="51"/>
    </row>
    <row r="4" spans="1:16" s="15" customFormat="1" ht="13.5" customHeight="1">
      <c r="A4" s="206"/>
      <c r="B4" s="175" t="s">
        <v>178</v>
      </c>
      <c r="C4" s="131" t="s">
        <v>179</v>
      </c>
      <c r="D4" s="141" t="s">
        <v>180</v>
      </c>
      <c r="E4" s="141"/>
      <c r="F4" s="175" t="s">
        <v>181</v>
      </c>
      <c r="G4" s="25"/>
      <c r="H4" s="175" t="s">
        <v>182</v>
      </c>
      <c r="I4" s="131" t="s">
        <v>183</v>
      </c>
      <c r="J4" s="141" t="s">
        <v>184</v>
      </c>
      <c r="K4" s="141"/>
      <c r="L4" s="175" t="s">
        <v>360</v>
      </c>
      <c r="M4" s="198"/>
      <c r="N4" s="132"/>
      <c r="O4" s="208"/>
      <c r="P4" s="51"/>
    </row>
    <row r="5" spans="1:16" s="15" customFormat="1" ht="48.75" customHeight="1">
      <c r="A5" s="207"/>
      <c r="B5" s="178"/>
      <c r="C5" s="198"/>
      <c r="D5" s="27" t="s">
        <v>371</v>
      </c>
      <c r="E5" s="27" t="s">
        <v>372</v>
      </c>
      <c r="F5" s="198"/>
      <c r="G5" s="28"/>
      <c r="H5" s="178"/>
      <c r="I5" s="198"/>
      <c r="J5" s="27" t="s">
        <v>371</v>
      </c>
      <c r="K5" s="27" t="s">
        <v>372</v>
      </c>
      <c r="L5" s="198"/>
      <c r="M5" s="198"/>
      <c r="N5" s="132"/>
      <c r="O5" s="177"/>
      <c r="P5" s="51"/>
    </row>
    <row r="6" spans="1:16" ht="13.5" customHeight="1">
      <c r="A6" s="5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6"/>
      <c r="O6" s="45"/>
      <c r="P6" s="4"/>
    </row>
    <row r="7" spans="1:16" ht="13.5" customHeight="1">
      <c r="A7" s="115" t="s">
        <v>185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7">
        <v>100</v>
      </c>
      <c r="O7" s="103"/>
      <c r="P7" s="4"/>
    </row>
    <row r="8" spans="1:16" ht="13.5" customHeight="1">
      <c r="A8" s="55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7"/>
      <c r="O8" s="103"/>
      <c r="P8" s="4"/>
    </row>
    <row r="9" spans="1:16" ht="13.5" customHeight="1">
      <c r="A9" s="34" t="s">
        <v>186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7"/>
      <c r="O9" s="103"/>
      <c r="P9" s="4"/>
    </row>
    <row r="10" spans="1:16" ht="13.5" customHeight="1">
      <c r="A10" s="37" t="s">
        <v>187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7">
        <v>100</v>
      </c>
      <c r="O10" s="103"/>
      <c r="P10" s="4"/>
    </row>
    <row r="11" spans="1:16" ht="13.5" customHeight="1">
      <c r="A11" s="37" t="s">
        <v>188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7">
        <v>100</v>
      </c>
      <c r="O11" s="103"/>
      <c r="P11" s="4"/>
    </row>
    <row r="12" spans="1:16" ht="13.5" customHeight="1">
      <c r="A12" s="37" t="s">
        <v>189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7">
        <v>100</v>
      </c>
      <c r="O12" s="103"/>
      <c r="P12" s="4"/>
    </row>
    <row r="13" spans="1:16" ht="13.5" customHeight="1">
      <c r="A13" s="37" t="s">
        <v>190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7">
        <v>100</v>
      </c>
      <c r="O13" s="103"/>
      <c r="P13" s="4"/>
    </row>
    <row r="14" spans="1:16" ht="13.5" customHeight="1">
      <c r="A14" s="37" t="s">
        <v>191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7">
        <v>100</v>
      </c>
      <c r="O14" s="103"/>
      <c r="P14" s="4"/>
    </row>
    <row r="15" spans="1:16" ht="13.5" customHeight="1">
      <c r="A15" s="35" t="s">
        <v>192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7"/>
      <c r="O15" s="103"/>
      <c r="P15" s="4"/>
    </row>
    <row r="16" spans="1:16" ht="13.5" customHeight="1">
      <c r="A16" s="38" t="s">
        <v>193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7">
        <v>100</v>
      </c>
      <c r="O16" s="103"/>
      <c r="P16" s="4"/>
    </row>
    <row r="17" spans="1:16" ht="13.5" customHeight="1">
      <c r="A17" s="38" t="s">
        <v>194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7">
        <v>100</v>
      </c>
      <c r="O17" s="103"/>
      <c r="P17" s="4"/>
    </row>
    <row r="18" spans="1:16" ht="13.5" customHeight="1">
      <c r="A18" s="34" t="s">
        <v>195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7"/>
      <c r="O18" s="103"/>
      <c r="P18" s="4"/>
    </row>
    <row r="19" spans="1:16" ht="13.5" customHeight="1">
      <c r="A19" s="37" t="s">
        <v>196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7">
        <v>100</v>
      </c>
      <c r="O19" s="103"/>
      <c r="P19" s="4"/>
    </row>
    <row r="20" spans="1:16" ht="13.5" customHeight="1">
      <c r="A20" s="37" t="s">
        <v>197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7">
        <v>100</v>
      </c>
      <c r="O20" s="103"/>
      <c r="P20" s="4"/>
    </row>
    <row r="21" spans="1:16" ht="13.5" customHeight="1">
      <c r="A21" s="37" t="s">
        <v>198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7">
        <v>100</v>
      </c>
      <c r="O21" s="103"/>
      <c r="P21" s="4"/>
    </row>
    <row r="22" spans="1:16" ht="13.5" customHeight="1">
      <c r="A22" s="37" t="s">
        <v>199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7">
        <v>100</v>
      </c>
      <c r="O22" s="103"/>
      <c r="P22" s="4"/>
    </row>
    <row r="23" spans="1:16" ht="13.5" customHeight="1">
      <c r="A23" s="34" t="s">
        <v>353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7"/>
      <c r="O23" s="103"/>
      <c r="P23" s="4"/>
    </row>
    <row r="24" spans="1:16" ht="13.5" customHeight="1">
      <c r="A24" s="38" t="s">
        <v>200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7">
        <v>100</v>
      </c>
      <c r="O24" s="103"/>
      <c r="P24" s="4"/>
    </row>
    <row r="25" spans="1:16" ht="13.5" customHeight="1">
      <c r="A25" s="38" t="s">
        <v>201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7">
        <v>100</v>
      </c>
      <c r="O25" s="103"/>
      <c r="P25" s="4"/>
    </row>
    <row r="26" spans="1:16" ht="13.5" customHeight="1">
      <c r="A26" s="38" t="s">
        <v>202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7">
        <v>100</v>
      </c>
      <c r="O26" s="103"/>
      <c r="P26" s="4"/>
    </row>
    <row r="27" spans="1:16" ht="13.5" customHeight="1">
      <c r="A27" s="38" t="s">
        <v>203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7">
        <v>100</v>
      </c>
      <c r="O27" s="103"/>
      <c r="P27" s="4"/>
    </row>
    <row r="28" spans="1:16" ht="13.5" customHeight="1">
      <c r="A28" s="38" t="s">
        <v>204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7">
        <v>100</v>
      </c>
      <c r="O28" s="103"/>
      <c r="P28" s="4"/>
    </row>
    <row r="29" spans="1:16" ht="13.5" customHeight="1">
      <c r="A29" s="36" t="s">
        <v>354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7"/>
      <c r="O29" s="103"/>
      <c r="P29" s="4"/>
    </row>
    <row r="30" spans="1:16" ht="13.5" customHeight="1">
      <c r="A30" s="37" t="s">
        <v>205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7">
        <v>100</v>
      </c>
      <c r="O30" s="103"/>
      <c r="P30" s="4"/>
    </row>
    <row r="31" spans="1:16" ht="13.5" customHeight="1">
      <c r="A31" s="37" t="s">
        <v>206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7">
        <v>100</v>
      </c>
      <c r="O31" s="103"/>
      <c r="P31" s="4"/>
    </row>
    <row r="32" spans="1:16" ht="13.5" customHeight="1">
      <c r="A32" s="37" t="s">
        <v>207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7">
        <v>100</v>
      </c>
      <c r="O32" s="103"/>
      <c r="P32" s="4"/>
    </row>
    <row r="33" spans="1:16" s="53" customFormat="1" ht="13.5" customHeight="1">
      <c r="A33" s="212" t="s">
        <v>426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4"/>
      <c r="P33" s="52"/>
    </row>
    <row r="34" spans="1:16" ht="13.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4"/>
    </row>
    <row r="35" spans="1:16" ht="93" customHeight="1">
      <c r="A35" s="209" t="s">
        <v>419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1"/>
      <c r="P35" s="5"/>
    </row>
  </sheetData>
  <sheetProtection/>
  <mergeCells count="19">
    <mergeCell ref="A35:O35"/>
    <mergeCell ref="B3:F3"/>
    <mergeCell ref="H3:L3"/>
    <mergeCell ref="D4:E4"/>
    <mergeCell ref="J4:K4"/>
    <mergeCell ref="M3:M5"/>
    <mergeCell ref="B4:B5"/>
    <mergeCell ref="C4:C5"/>
    <mergeCell ref="A33:O33"/>
    <mergeCell ref="A34:O34"/>
    <mergeCell ref="A1:O1"/>
    <mergeCell ref="A2:O2"/>
    <mergeCell ref="A3:A5"/>
    <mergeCell ref="O3:O5"/>
    <mergeCell ref="H4:H5"/>
    <mergeCell ref="I4:I5"/>
    <mergeCell ref="F4:F5"/>
    <mergeCell ref="L4:L5"/>
    <mergeCell ref="N3:N5"/>
  </mergeCells>
  <printOptions horizontalCentered="1"/>
  <pageMargins left="0.75" right="0.75" top="1" bottom="1" header="0.5" footer="0.5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15.7109375" style="0" customWidth="1"/>
    <col min="2" max="2" width="11.7109375" style="15" customWidth="1"/>
    <col min="3" max="3" width="11.28125" style="15" customWidth="1"/>
    <col min="4" max="4" width="10.28125" style="15" customWidth="1"/>
    <col min="5" max="5" width="8.00390625" style="15" customWidth="1"/>
    <col min="6" max="6" width="0.85546875" style="15" customWidth="1"/>
    <col min="7" max="7" width="9.7109375" style="15" customWidth="1"/>
    <col min="8" max="8" width="10.421875" style="15" customWidth="1"/>
    <col min="9" max="9" width="10.8515625" style="15" customWidth="1"/>
    <col min="10" max="10" width="9.140625" style="15" customWidth="1"/>
    <col min="11" max="11" width="8.7109375" style="15" customWidth="1"/>
    <col min="12" max="12" width="13.00390625" style="15" customWidth="1"/>
    <col min="13" max="13" width="12.140625" style="15" customWidth="1"/>
  </cols>
  <sheetData>
    <row r="1" spans="1:13" ht="19.5" customHeight="1">
      <c r="A1" s="145" t="s">
        <v>399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3" ht="15" customHeight="1">
      <c r="A2" s="171" t="s">
        <v>400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1:13" ht="13.5" customHeight="1">
      <c r="A3" s="218"/>
      <c r="B3" s="162" t="s">
        <v>423</v>
      </c>
      <c r="C3" s="162"/>
      <c r="D3" s="162"/>
      <c r="E3" s="162"/>
      <c r="F3" s="162"/>
      <c r="G3" s="162"/>
      <c r="H3" s="162"/>
      <c r="I3" s="162"/>
      <c r="J3" s="162"/>
      <c r="K3" s="162"/>
      <c r="L3" s="225"/>
      <c r="M3" s="176" t="s">
        <v>208</v>
      </c>
    </row>
    <row r="4" spans="1:13" ht="24.75" customHeight="1">
      <c r="A4" s="219"/>
      <c r="B4" s="141" t="s">
        <v>374</v>
      </c>
      <c r="C4" s="141"/>
      <c r="D4" s="178" t="s">
        <v>209</v>
      </c>
      <c r="E4" s="178" t="s">
        <v>210</v>
      </c>
      <c r="F4" s="16"/>
      <c r="G4" s="178" t="s">
        <v>402</v>
      </c>
      <c r="H4" s="141" t="s">
        <v>424</v>
      </c>
      <c r="I4" s="141"/>
      <c r="J4" s="141"/>
      <c r="K4" s="178" t="s">
        <v>211</v>
      </c>
      <c r="L4" s="175" t="s">
        <v>401</v>
      </c>
      <c r="M4" s="224"/>
    </row>
    <row r="5" spans="1:13" s="14" customFormat="1" ht="57.75" customHeight="1">
      <c r="A5" s="220"/>
      <c r="B5" s="27" t="s">
        <v>212</v>
      </c>
      <c r="C5" s="27" t="s">
        <v>213</v>
      </c>
      <c r="D5" s="178"/>
      <c r="E5" s="178"/>
      <c r="F5" s="28"/>
      <c r="G5" s="178"/>
      <c r="H5" s="27" t="s">
        <v>214</v>
      </c>
      <c r="I5" s="27" t="s">
        <v>215</v>
      </c>
      <c r="J5" s="27" t="s">
        <v>375</v>
      </c>
      <c r="K5" s="178"/>
      <c r="L5" s="132"/>
      <c r="M5" s="224"/>
    </row>
    <row r="6" spans="1:13" ht="12.75" customHeight="1">
      <c r="A6" s="32"/>
      <c r="B6" s="44"/>
      <c r="C6" s="44"/>
      <c r="D6" s="44"/>
      <c r="E6" s="46"/>
      <c r="F6" s="44"/>
      <c r="G6" s="44"/>
      <c r="H6" s="44"/>
      <c r="I6" s="44"/>
      <c r="J6" s="44"/>
      <c r="K6" s="46"/>
      <c r="L6" s="46"/>
      <c r="M6" s="61"/>
    </row>
    <row r="7" spans="1:13" ht="12.75" customHeight="1">
      <c r="A7" s="57" t="s">
        <v>216</v>
      </c>
      <c r="B7" s="102"/>
      <c r="C7" s="102"/>
      <c r="D7" s="102"/>
      <c r="E7" s="107">
        <v>100</v>
      </c>
      <c r="F7" s="102"/>
      <c r="G7" s="102"/>
      <c r="H7" s="102"/>
      <c r="I7" s="102"/>
      <c r="J7" s="102"/>
      <c r="K7" s="107">
        <v>100</v>
      </c>
      <c r="L7" s="107"/>
      <c r="M7" s="116"/>
    </row>
    <row r="8" spans="1:13" ht="12.75" customHeight="1">
      <c r="A8" s="33"/>
      <c r="B8" s="102"/>
      <c r="C8" s="102"/>
      <c r="D8" s="102"/>
      <c r="E8" s="107"/>
      <c r="F8" s="102"/>
      <c r="G8" s="102"/>
      <c r="H8" s="102"/>
      <c r="I8" s="102"/>
      <c r="J8" s="102"/>
      <c r="K8" s="107"/>
      <c r="L8" s="107"/>
      <c r="M8" s="116"/>
    </row>
    <row r="9" spans="1:13" ht="12.75" customHeight="1">
      <c r="A9" s="34" t="s">
        <v>217</v>
      </c>
      <c r="B9" s="102"/>
      <c r="C9" s="102"/>
      <c r="D9" s="102"/>
      <c r="E9" s="102"/>
      <c r="F9" s="102"/>
      <c r="G9" s="102"/>
      <c r="H9" s="102"/>
      <c r="I9" s="102"/>
      <c r="J9" s="102"/>
      <c r="K9" s="105"/>
      <c r="L9" s="105"/>
      <c r="M9" s="116"/>
    </row>
    <row r="10" spans="1:13" ht="12.75" customHeight="1">
      <c r="A10" s="37" t="s">
        <v>218</v>
      </c>
      <c r="B10" s="102"/>
      <c r="C10" s="102"/>
      <c r="D10" s="102"/>
      <c r="E10" s="107">
        <v>100</v>
      </c>
      <c r="F10" s="102"/>
      <c r="G10" s="102"/>
      <c r="H10" s="102"/>
      <c r="I10" s="102"/>
      <c r="J10" s="102"/>
      <c r="K10" s="107">
        <v>100</v>
      </c>
      <c r="L10" s="107"/>
      <c r="M10" s="116"/>
    </row>
    <row r="11" spans="1:13" ht="12.75" customHeight="1">
      <c r="A11" s="37" t="s">
        <v>219</v>
      </c>
      <c r="B11" s="102"/>
      <c r="C11" s="102"/>
      <c r="D11" s="102"/>
      <c r="E11" s="107">
        <v>100</v>
      </c>
      <c r="F11" s="102"/>
      <c r="G11" s="102"/>
      <c r="H11" s="102"/>
      <c r="I11" s="102"/>
      <c r="J11" s="102"/>
      <c r="K11" s="107">
        <v>100</v>
      </c>
      <c r="L11" s="107"/>
      <c r="M11" s="116"/>
    </row>
    <row r="12" spans="1:13" ht="12.75" customHeight="1">
      <c r="A12" s="37" t="s">
        <v>220</v>
      </c>
      <c r="B12" s="102"/>
      <c r="C12" s="102"/>
      <c r="D12" s="102"/>
      <c r="E12" s="107">
        <v>100</v>
      </c>
      <c r="F12" s="102"/>
      <c r="G12" s="102"/>
      <c r="H12" s="102"/>
      <c r="I12" s="102"/>
      <c r="J12" s="102"/>
      <c r="K12" s="107">
        <v>100</v>
      </c>
      <c r="L12" s="107"/>
      <c r="M12" s="116"/>
    </row>
    <row r="13" spans="1:13" ht="12.75" customHeight="1">
      <c r="A13" s="37" t="s">
        <v>221</v>
      </c>
      <c r="B13" s="102"/>
      <c r="C13" s="102"/>
      <c r="D13" s="102"/>
      <c r="E13" s="107">
        <v>100</v>
      </c>
      <c r="F13" s="102"/>
      <c r="G13" s="102"/>
      <c r="H13" s="102"/>
      <c r="I13" s="102"/>
      <c r="J13" s="102"/>
      <c r="K13" s="107">
        <v>100</v>
      </c>
      <c r="L13" s="107"/>
      <c r="M13" s="116"/>
    </row>
    <row r="14" spans="1:13" ht="12.75" customHeight="1">
      <c r="A14" s="37" t="s">
        <v>222</v>
      </c>
      <c r="B14" s="102"/>
      <c r="C14" s="102"/>
      <c r="D14" s="102"/>
      <c r="E14" s="107">
        <v>100</v>
      </c>
      <c r="F14" s="102"/>
      <c r="G14" s="102"/>
      <c r="H14" s="102"/>
      <c r="I14" s="102"/>
      <c r="J14" s="102"/>
      <c r="K14" s="107">
        <v>100</v>
      </c>
      <c r="L14" s="107"/>
      <c r="M14" s="116"/>
    </row>
    <row r="15" spans="1:13" ht="12.75" customHeight="1">
      <c r="A15" s="35" t="s">
        <v>223</v>
      </c>
      <c r="B15" s="102"/>
      <c r="C15" s="102"/>
      <c r="D15" s="102"/>
      <c r="E15" s="107"/>
      <c r="F15" s="102"/>
      <c r="G15" s="102"/>
      <c r="H15" s="102"/>
      <c r="I15" s="102"/>
      <c r="J15" s="102"/>
      <c r="K15" s="107"/>
      <c r="L15" s="107"/>
      <c r="M15" s="116"/>
    </row>
    <row r="16" spans="1:13" ht="12.75" customHeight="1">
      <c r="A16" s="38" t="s">
        <v>224</v>
      </c>
      <c r="B16" s="102"/>
      <c r="C16" s="102"/>
      <c r="D16" s="102"/>
      <c r="E16" s="107">
        <v>100</v>
      </c>
      <c r="F16" s="102"/>
      <c r="G16" s="102"/>
      <c r="H16" s="102"/>
      <c r="I16" s="102"/>
      <c r="J16" s="102"/>
      <c r="K16" s="107">
        <v>100</v>
      </c>
      <c r="L16" s="107"/>
      <c r="M16" s="116"/>
    </row>
    <row r="17" spans="1:13" ht="12.75" customHeight="1">
      <c r="A17" s="38" t="s">
        <v>225</v>
      </c>
      <c r="B17" s="102"/>
      <c r="C17" s="102"/>
      <c r="D17" s="102"/>
      <c r="E17" s="107">
        <v>100</v>
      </c>
      <c r="F17" s="102"/>
      <c r="G17" s="102"/>
      <c r="H17" s="102"/>
      <c r="I17" s="102"/>
      <c r="J17" s="102"/>
      <c r="K17" s="107">
        <v>100</v>
      </c>
      <c r="L17" s="107"/>
      <c r="M17" s="116"/>
    </row>
    <row r="18" spans="1:13" ht="12.75" customHeight="1">
      <c r="A18" s="34" t="s">
        <v>226</v>
      </c>
      <c r="B18" s="102"/>
      <c r="C18" s="102"/>
      <c r="D18" s="102"/>
      <c r="E18" s="107"/>
      <c r="F18" s="102"/>
      <c r="G18" s="102"/>
      <c r="H18" s="102"/>
      <c r="I18" s="102"/>
      <c r="J18" s="102"/>
      <c r="K18" s="107"/>
      <c r="L18" s="107"/>
      <c r="M18" s="116"/>
    </row>
    <row r="19" spans="1:13" ht="12.75" customHeight="1">
      <c r="A19" s="37" t="s">
        <v>227</v>
      </c>
      <c r="B19" s="102"/>
      <c r="C19" s="102"/>
      <c r="D19" s="102"/>
      <c r="E19" s="107">
        <v>100</v>
      </c>
      <c r="F19" s="102"/>
      <c r="G19" s="102"/>
      <c r="H19" s="102"/>
      <c r="I19" s="102"/>
      <c r="J19" s="102"/>
      <c r="K19" s="107">
        <v>100</v>
      </c>
      <c r="L19" s="107"/>
      <c r="M19" s="116"/>
    </row>
    <row r="20" spans="1:13" ht="12.75" customHeight="1">
      <c r="A20" s="37" t="s">
        <v>228</v>
      </c>
      <c r="B20" s="102"/>
      <c r="C20" s="102"/>
      <c r="D20" s="102"/>
      <c r="E20" s="107">
        <v>100</v>
      </c>
      <c r="F20" s="102"/>
      <c r="G20" s="102"/>
      <c r="H20" s="102"/>
      <c r="I20" s="102"/>
      <c r="J20" s="102"/>
      <c r="K20" s="107">
        <v>100</v>
      </c>
      <c r="L20" s="107"/>
      <c r="M20" s="116"/>
    </row>
    <row r="21" spans="1:13" ht="12.75" customHeight="1">
      <c r="A21" s="37" t="s">
        <v>229</v>
      </c>
      <c r="B21" s="102"/>
      <c r="C21" s="102"/>
      <c r="D21" s="102"/>
      <c r="E21" s="107">
        <v>100</v>
      </c>
      <c r="F21" s="102"/>
      <c r="G21" s="102"/>
      <c r="H21" s="102"/>
      <c r="I21" s="102"/>
      <c r="J21" s="102"/>
      <c r="K21" s="107">
        <v>100</v>
      </c>
      <c r="L21" s="107"/>
      <c r="M21" s="116"/>
    </row>
    <row r="22" spans="1:13" ht="12.75" customHeight="1">
      <c r="A22" s="37" t="s">
        <v>230</v>
      </c>
      <c r="B22" s="102"/>
      <c r="C22" s="102"/>
      <c r="D22" s="102"/>
      <c r="E22" s="107">
        <v>100</v>
      </c>
      <c r="F22" s="102"/>
      <c r="G22" s="102"/>
      <c r="H22" s="102"/>
      <c r="I22" s="102"/>
      <c r="J22" s="102"/>
      <c r="K22" s="107">
        <v>100</v>
      </c>
      <c r="L22" s="107"/>
      <c r="M22" s="116"/>
    </row>
    <row r="23" spans="1:13" ht="12.75" customHeight="1">
      <c r="A23" s="35" t="s">
        <v>353</v>
      </c>
      <c r="B23" s="102"/>
      <c r="C23" s="102"/>
      <c r="D23" s="102"/>
      <c r="E23" s="107"/>
      <c r="F23" s="102"/>
      <c r="G23" s="102"/>
      <c r="H23" s="102"/>
      <c r="I23" s="102"/>
      <c r="J23" s="102"/>
      <c r="K23" s="107"/>
      <c r="L23" s="107"/>
      <c r="M23" s="116"/>
    </row>
    <row r="24" spans="1:13" ht="12.75" customHeight="1">
      <c r="A24" s="38" t="s">
        <v>231</v>
      </c>
      <c r="B24" s="102"/>
      <c r="C24" s="102"/>
      <c r="D24" s="102"/>
      <c r="E24" s="107">
        <v>100</v>
      </c>
      <c r="F24" s="102"/>
      <c r="G24" s="102"/>
      <c r="H24" s="102"/>
      <c r="I24" s="102"/>
      <c r="J24" s="102"/>
      <c r="K24" s="107">
        <v>100</v>
      </c>
      <c r="L24" s="107"/>
      <c r="M24" s="116"/>
    </row>
    <row r="25" spans="1:13" ht="12.75" customHeight="1">
      <c r="A25" s="38" t="s">
        <v>232</v>
      </c>
      <c r="B25" s="102"/>
      <c r="C25" s="102"/>
      <c r="D25" s="102"/>
      <c r="E25" s="107">
        <v>100</v>
      </c>
      <c r="F25" s="102"/>
      <c r="G25" s="102"/>
      <c r="H25" s="102"/>
      <c r="I25" s="102"/>
      <c r="J25" s="102"/>
      <c r="K25" s="107">
        <v>100</v>
      </c>
      <c r="L25" s="107"/>
      <c r="M25" s="116"/>
    </row>
    <row r="26" spans="1:13" ht="12.75" customHeight="1">
      <c r="A26" s="38" t="s">
        <v>233</v>
      </c>
      <c r="B26" s="102"/>
      <c r="C26" s="102"/>
      <c r="D26" s="102"/>
      <c r="E26" s="107">
        <v>100</v>
      </c>
      <c r="F26" s="102"/>
      <c r="G26" s="102"/>
      <c r="H26" s="102"/>
      <c r="I26" s="102"/>
      <c r="J26" s="102"/>
      <c r="K26" s="107">
        <v>100</v>
      </c>
      <c r="L26" s="107"/>
      <c r="M26" s="116"/>
    </row>
    <row r="27" spans="1:13" ht="12.75" customHeight="1">
      <c r="A27" s="38" t="s">
        <v>234</v>
      </c>
      <c r="B27" s="102"/>
      <c r="C27" s="102"/>
      <c r="D27" s="102"/>
      <c r="E27" s="107">
        <v>100</v>
      </c>
      <c r="F27" s="102"/>
      <c r="G27" s="102"/>
      <c r="H27" s="102"/>
      <c r="I27" s="102"/>
      <c r="J27" s="102"/>
      <c r="K27" s="107">
        <v>100</v>
      </c>
      <c r="L27" s="107"/>
      <c r="M27" s="116"/>
    </row>
    <row r="28" spans="1:13" ht="12.75" customHeight="1">
      <c r="A28" s="38" t="s">
        <v>235</v>
      </c>
      <c r="B28" s="102"/>
      <c r="C28" s="102"/>
      <c r="D28" s="102"/>
      <c r="E28" s="107">
        <v>100</v>
      </c>
      <c r="F28" s="102"/>
      <c r="G28" s="102"/>
      <c r="H28" s="102"/>
      <c r="I28" s="102"/>
      <c r="J28" s="102"/>
      <c r="K28" s="107">
        <v>100</v>
      </c>
      <c r="L28" s="107"/>
      <c r="M28" s="116"/>
    </row>
    <row r="29" spans="1:13" ht="12.75" customHeight="1">
      <c r="A29" s="36" t="s">
        <v>354</v>
      </c>
      <c r="B29" s="102"/>
      <c r="C29" s="102"/>
      <c r="D29" s="102"/>
      <c r="E29" s="107"/>
      <c r="F29" s="102"/>
      <c r="G29" s="102"/>
      <c r="H29" s="102"/>
      <c r="I29" s="102"/>
      <c r="J29" s="102"/>
      <c r="K29" s="107"/>
      <c r="L29" s="107"/>
      <c r="M29" s="116"/>
    </row>
    <row r="30" spans="1:13" ht="12.75" customHeight="1">
      <c r="A30" s="37" t="s">
        <v>236</v>
      </c>
      <c r="B30" s="102"/>
      <c r="C30" s="102"/>
      <c r="D30" s="102"/>
      <c r="E30" s="107">
        <v>100</v>
      </c>
      <c r="F30" s="102"/>
      <c r="G30" s="102"/>
      <c r="H30" s="102"/>
      <c r="I30" s="102"/>
      <c r="J30" s="102"/>
      <c r="K30" s="107">
        <v>100</v>
      </c>
      <c r="L30" s="107"/>
      <c r="M30" s="116"/>
    </row>
    <row r="31" spans="1:13" ht="12.75" customHeight="1">
      <c r="A31" s="37" t="s">
        <v>237</v>
      </c>
      <c r="B31" s="102"/>
      <c r="C31" s="102"/>
      <c r="D31" s="102"/>
      <c r="E31" s="107">
        <v>100</v>
      </c>
      <c r="F31" s="102"/>
      <c r="G31" s="102"/>
      <c r="H31" s="102"/>
      <c r="I31" s="102"/>
      <c r="J31" s="102"/>
      <c r="K31" s="107">
        <v>100</v>
      </c>
      <c r="L31" s="107"/>
      <c r="M31" s="116"/>
    </row>
    <row r="32" spans="1:13" ht="12.75" customHeight="1">
      <c r="A32" s="37" t="s">
        <v>238</v>
      </c>
      <c r="B32" s="102"/>
      <c r="C32" s="102"/>
      <c r="D32" s="102"/>
      <c r="E32" s="107">
        <v>100</v>
      </c>
      <c r="F32" s="102"/>
      <c r="G32" s="102"/>
      <c r="H32" s="102"/>
      <c r="I32" s="102"/>
      <c r="J32" s="102"/>
      <c r="K32" s="107">
        <v>100</v>
      </c>
      <c r="L32" s="107"/>
      <c r="M32" s="116"/>
    </row>
    <row r="33" spans="1:13" ht="12.75" customHeight="1">
      <c r="A33" s="155" t="s">
        <v>409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7"/>
    </row>
    <row r="34" spans="1:13" ht="12.75" customHeight="1">
      <c r="A34" s="215" t="s">
        <v>425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7"/>
    </row>
    <row r="35" spans="1:13" ht="21.75" customHeight="1">
      <c r="A35" s="135" t="s">
        <v>376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</row>
    <row r="36" spans="1:13" ht="12.7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</row>
    <row r="37" spans="1:13" ht="81.75" customHeight="1">
      <c r="A37" s="221" t="s">
        <v>420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3"/>
    </row>
  </sheetData>
  <sheetProtection/>
  <mergeCells count="17">
    <mergeCell ref="A1:M1"/>
    <mergeCell ref="B3:L3"/>
    <mergeCell ref="L4:L5"/>
    <mergeCell ref="K4:K5"/>
    <mergeCell ref="G4:G5"/>
    <mergeCell ref="A2:M2"/>
    <mergeCell ref="E4:E5"/>
    <mergeCell ref="A34:M34"/>
    <mergeCell ref="A36:M36"/>
    <mergeCell ref="A3:A5"/>
    <mergeCell ref="A37:M37"/>
    <mergeCell ref="A33:M33"/>
    <mergeCell ref="A35:M35"/>
    <mergeCell ref="M3:M5"/>
    <mergeCell ref="B4:C4"/>
    <mergeCell ref="D4:D5"/>
    <mergeCell ref="H4:J4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140625" style="0" customWidth="1"/>
    <col min="4" max="4" width="9.421875" style="0" customWidth="1"/>
    <col min="5" max="5" width="7.57421875" style="0" customWidth="1"/>
    <col min="6" max="6" width="5.57421875" style="0" customWidth="1"/>
    <col min="7" max="7" width="7.00390625" style="0" customWidth="1"/>
    <col min="8" max="8" width="6.00390625" style="9" customWidth="1"/>
    <col min="9" max="9" width="10.7109375" style="0" customWidth="1"/>
    <col min="10" max="10" width="5.421875" style="0" customWidth="1"/>
    <col min="11" max="11" width="14.421875" style="0" customWidth="1"/>
    <col min="12" max="12" width="9.421875" style="0" customWidth="1"/>
  </cols>
  <sheetData>
    <row r="1" spans="1:12" s="4" customFormat="1" ht="19.5" customHeight="1">
      <c r="A1" s="145" t="s">
        <v>377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s="4" customFormat="1" ht="25.5" customHeight="1">
      <c r="A2" s="171" t="s">
        <v>378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s="51" customFormat="1" ht="13.5" customHeight="1">
      <c r="A3" s="206"/>
      <c r="B3" s="143" t="s">
        <v>239</v>
      </c>
      <c r="C3" s="143"/>
      <c r="D3" s="143"/>
      <c r="E3" s="143"/>
      <c r="F3" s="143"/>
      <c r="G3" s="143"/>
      <c r="H3" s="143"/>
      <c r="I3" s="143"/>
      <c r="J3" s="143"/>
      <c r="K3" s="178" t="s">
        <v>383</v>
      </c>
      <c r="L3" s="224" t="s">
        <v>427</v>
      </c>
    </row>
    <row r="4" spans="1:12" s="51" customFormat="1" ht="74.25" customHeight="1">
      <c r="A4" s="207"/>
      <c r="B4" s="26" t="s">
        <v>379</v>
      </c>
      <c r="C4" s="26" t="s">
        <v>380</v>
      </c>
      <c r="D4" s="26" t="s">
        <v>381</v>
      </c>
      <c r="E4" s="26" t="s">
        <v>240</v>
      </c>
      <c r="F4" s="26" t="s">
        <v>241</v>
      </c>
      <c r="G4" s="26" t="s">
        <v>242</v>
      </c>
      <c r="H4" s="26" t="s">
        <v>243</v>
      </c>
      <c r="I4" s="91" t="s">
        <v>382</v>
      </c>
      <c r="J4" s="26" t="s">
        <v>244</v>
      </c>
      <c r="K4" s="205"/>
      <c r="L4" s="177"/>
    </row>
    <row r="5" spans="1:12" s="4" customFormat="1" ht="12.75" customHeight="1">
      <c r="A5" s="56"/>
      <c r="B5" s="58"/>
      <c r="C5" s="58"/>
      <c r="D5" s="58"/>
      <c r="E5" s="58"/>
      <c r="F5" s="58"/>
      <c r="G5" s="58"/>
      <c r="H5" s="58"/>
      <c r="I5" s="58"/>
      <c r="J5" s="59"/>
      <c r="K5" s="58"/>
      <c r="L5" s="60"/>
    </row>
    <row r="6" spans="1:12" s="4" customFormat="1" ht="12.75" customHeight="1">
      <c r="A6" s="57" t="s">
        <v>245</v>
      </c>
      <c r="B6" s="117"/>
      <c r="C6" s="117"/>
      <c r="D6" s="117"/>
      <c r="E6" s="117"/>
      <c r="F6" s="117"/>
      <c r="G6" s="117"/>
      <c r="H6" s="117"/>
      <c r="I6" s="117"/>
      <c r="J6" s="118">
        <v>100</v>
      </c>
      <c r="K6" s="117"/>
      <c r="L6" s="119"/>
    </row>
    <row r="7" spans="1:12" s="4" customFormat="1" ht="12.75" customHeight="1">
      <c r="A7" s="57"/>
      <c r="B7" s="117"/>
      <c r="C7" s="117"/>
      <c r="D7" s="117"/>
      <c r="E7" s="117"/>
      <c r="F7" s="117"/>
      <c r="G7" s="117"/>
      <c r="H7" s="117"/>
      <c r="I7" s="117"/>
      <c r="J7" s="118"/>
      <c r="K7" s="117"/>
      <c r="L7" s="119"/>
    </row>
    <row r="8" spans="1:12" s="6" customFormat="1" ht="12.75" customHeight="1">
      <c r="A8" s="35" t="s">
        <v>342</v>
      </c>
      <c r="B8" s="117"/>
      <c r="C8" s="117"/>
      <c r="D8" s="117"/>
      <c r="E8" s="117"/>
      <c r="F8" s="117"/>
      <c r="G8" s="117"/>
      <c r="H8" s="117"/>
      <c r="I8" s="117"/>
      <c r="J8" s="118"/>
      <c r="K8" s="117"/>
      <c r="L8" s="119"/>
    </row>
    <row r="9" spans="1:12" s="6" customFormat="1" ht="12.75" customHeight="1">
      <c r="A9" s="38" t="s">
        <v>246</v>
      </c>
      <c r="B9" s="117"/>
      <c r="C9" s="117"/>
      <c r="D9" s="117"/>
      <c r="E9" s="117"/>
      <c r="F9" s="117"/>
      <c r="G9" s="117"/>
      <c r="H9" s="117"/>
      <c r="I9" s="117"/>
      <c r="J9" s="118">
        <v>100</v>
      </c>
      <c r="K9" s="117"/>
      <c r="L9" s="119"/>
    </row>
    <row r="10" spans="1:12" s="6" customFormat="1" ht="12.75" customHeight="1">
      <c r="A10" s="38" t="s">
        <v>247</v>
      </c>
      <c r="B10" s="117"/>
      <c r="C10" s="117"/>
      <c r="D10" s="117"/>
      <c r="E10" s="117"/>
      <c r="F10" s="117"/>
      <c r="G10" s="117"/>
      <c r="H10" s="117"/>
      <c r="I10" s="117"/>
      <c r="J10" s="118">
        <v>100</v>
      </c>
      <c r="K10" s="117"/>
      <c r="L10" s="119"/>
    </row>
    <row r="11" spans="1:12" s="6" customFormat="1" ht="12.75" customHeight="1">
      <c r="A11" s="43" t="s">
        <v>375</v>
      </c>
      <c r="B11" s="117"/>
      <c r="C11" s="117"/>
      <c r="D11" s="117"/>
      <c r="E11" s="117"/>
      <c r="F11" s="117"/>
      <c r="G11" s="117"/>
      <c r="H11" s="117"/>
      <c r="I11" s="117"/>
      <c r="J11" s="118">
        <v>100</v>
      </c>
      <c r="K11" s="117"/>
      <c r="L11" s="119"/>
    </row>
    <row r="12" spans="1:12" s="6" customFormat="1" ht="12.75" customHeight="1">
      <c r="A12" s="34" t="s">
        <v>248</v>
      </c>
      <c r="B12" s="117"/>
      <c r="C12" s="117"/>
      <c r="D12" s="117"/>
      <c r="E12" s="117"/>
      <c r="F12" s="117"/>
      <c r="G12" s="117"/>
      <c r="H12" s="117"/>
      <c r="I12" s="117"/>
      <c r="J12" s="118"/>
      <c r="K12" s="117"/>
      <c r="L12" s="119"/>
    </row>
    <row r="13" spans="1:12" s="4" customFormat="1" ht="12.75" customHeight="1">
      <c r="A13" s="37" t="s">
        <v>249</v>
      </c>
      <c r="B13" s="117"/>
      <c r="C13" s="117"/>
      <c r="D13" s="117"/>
      <c r="E13" s="117"/>
      <c r="F13" s="117"/>
      <c r="G13" s="117"/>
      <c r="H13" s="117"/>
      <c r="I13" s="117"/>
      <c r="J13" s="118">
        <v>100</v>
      </c>
      <c r="K13" s="117"/>
      <c r="L13" s="119"/>
    </row>
    <row r="14" spans="1:12" s="4" customFormat="1" ht="12.75" customHeight="1">
      <c r="A14" s="37" t="s">
        <v>250</v>
      </c>
      <c r="B14" s="117"/>
      <c r="C14" s="117"/>
      <c r="D14" s="117"/>
      <c r="E14" s="117"/>
      <c r="F14" s="117"/>
      <c r="G14" s="117"/>
      <c r="H14" s="117"/>
      <c r="I14" s="117"/>
      <c r="J14" s="118">
        <v>100</v>
      </c>
      <c r="K14" s="117"/>
      <c r="L14" s="119"/>
    </row>
    <row r="15" spans="1:12" s="4" customFormat="1" ht="12.75" customHeight="1">
      <c r="A15" s="37" t="s">
        <v>251</v>
      </c>
      <c r="B15" s="117"/>
      <c r="C15" s="117"/>
      <c r="D15" s="117"/>
      <c r="E15" s="117"/>
      <c r="F15" s="117"/>
      <c r="G15" s="117"/>
      <c r="H15" s="117"/>
      <c r="I15" s="117"/>
      <c r="J15" s="118">
        <v>100</v>
      </c>
      <c r="K15" s="117"/>
      <c r="L15" s="119"/>
    </row>
    <row r="16" spans="1:12" s="4" customFormat="1" ht="12.75" customHeight="1">
      <c r="A16" s="37" t="s">
        <v>252</v>
      </c>
      <c r="B16" s="117"/>
      <c r="C16" s="117"/>
      <c r="D16" s="117"/>
      <c r="E16" s="117"/>
      <c r="F16" s="117"/>
      <c r="G16" s="117"/>
      <c r="H16" s="117"/>
      <c r="I16" s="117"/>
      <c r="J16" s="118">
        <v>100</v>
      </c>
      <c r="K16" s="117"/>
      <c r="L16" s="119"/>
    </row>
    <row r="17" spans="1:12" s="4" customFormat="1" ht="12.75" customHeight="1">
      <c r="A17" s="37" t="s">
        <v>253</v>
      </c>
      <c r="B17" s="117"/>
      <c r="C17" s="117"/>
      <c r="D17" s="117"/>
      <c r="E17" s="117"/>
      <c r="F17" s="117"/>
      <c r="G17" s="117"/>
      <c r="H17" s="117"/>
      <c r="I17" s="117"/>
      <c r="J17" s="118">
        <v>100</v>
      </c>
      <c r="K17" s="117"/>
      <c r="L17" s="119"/>
    </row>
    <row r="18" spans="1:12" s="4" customFormat="1" ht="12.75" customHeight="1">
      <c r="A18" s="34" t="s">
        <v>254</v>
      </c>
      <c r="B18" s="117"/>
      <c r="C18" s="117"/>
      <c r="D18" s="117"/>
      <c r="E18" s="117"/>
      <c r="F18" s="117"/>
      <c r="G18" s="117"/>
      <c r="H18" s="117"/>
      <c r="I18" s="117"/>
      <c r="J18" s="118"/>
      <c r="K18" s="117"/>
      <c r="L18" s="119"/>
    </row>
    <row r="19" spans="1:12" s="4" customFormat="1" ht="12.75" customHeight="1">
      <c r="A19" s="38" t="s">
        <v>255</v>
      </c>
      <c r="B19" s="117"/>
      <c r="C19" s="117"/>
      <c r="D19" s="117"/>
      <c r="E19" s="117"/>
      <c r="F19" s="117"/>
      <c r="G19" s="117"/>
      <c r="H19" s="117"/>
      <c r="I19" s="117"/>
      <c r="J19" s="118">
        <v>100</v>
      </c>
      <c r="K19" s="117"/>
      <c r="L19" s="119"/>
    </row>
    <row r="20" spans="1:12" s="4" customFormat="1" ht="12.75" customHeight="1">
      <c r="A20" s="38" t="s">
        <v>256</v>
      </c>
      <c r="B20" s="117"/>
      <c r="C20" s="117"/>
      <c r="D20" s="117"/>
      <c r="E20" s="117"/>
      <c r="F20" s="117"/>
      <c r="G20" s="117"/>
      <c r="H20" s="117"/>
      <c r="I20" s="117"/>
      <c r="J20" s="118">
        <v>100</v>
      </c>
      <c r="K20" s="117"/>
      <c r="L20" s="119"/>
    </row>
    <row r="21" spans="1:12" s="4" customFormat="1" ht="12.75" customHeight="1">
      <c r="A21" s="34" t="s">
        <v>257</v>
      </c>
      <c r="B21" s="117"/>
      <c r="C21" s="117"/>
      <c r="D21" s="117"/>
      <c r="E21" s="117"/>
      <c r="F21" s="117"/>
      <c r="G21" s="117"/>
      <c r="H21" s="117"/>
      <c r="I21" s="117"/>
      <c r="J21" s="118"/>
      <c r="K21" s="117"/>
      <c r="L21" s="119"/>
    </row>
    <row r="22" spans="1:12" s="4" customFormat="1" ht="12.75" customHeight="1">
      <c r="A22" s="37" t="s">
        <v>258</v>
      </c>
      <c r="B22" s="117"/>
      <c r="C22" s="117"/>
      <c r="D22" s="117"/>
      <c r="E22" s="117"/>
      <c r="F22" s="117"/>
      <c r="G22" s="117"/>
      <c r="H22" s="117"/>
      <c r="I22" s="117"/>
      <c r="J22" s="118">
        <v>100</v>
      </c>
      <c r="K22" s="117"/>
      <c r="L22" s="119"/>
    </row>
    <row r="23" spans="1:12" s="4" customFormat="1" ht="12.75" customHeight="1">
      <c r="A23" s="37" t="s">
        <v>259</v>
      </c>
      <c r="B23" s="117"/>
      <c r="C23" s="117"/>
      <c r="D23" s="117"/>
      <c r="E23" s="117"/>
      <c r="F23" s="117"/>
      <c r="G23" s="117"/>
      <c r="H23" s="117"/>
      <c r="I23" s="117"/>
      <c r="J23" s="118">
        <v>100</v>
      </c>
      <c r="K23" s="117"/>
      <c r="L23" s="119"/>
    </row>
    <row r="24" spans="1:12" s="4" customFormat="1" ht="12.75" customHeight="1">
      <c r="A24" s="37" t="s">
        <v>260</v>
      </c>
      <c r="B24" s="117"/>
      <c r="C24" s="117"/>
      <c r="D24" s="117"/>
      <c r="E24" s="117"/>
      <c r="F24" s="117"/>
      <c r="G24" s="117"/>
      <c r="H24" s="117"/>
      <c r="I24" s="117"/>
      <c r="J24" s="118">
        <v>100</v>
      </c>
      <c r="K24" s="117"/>
      <c r="L24" s="119"/>
    </row>
    <row r="25" spans="1:12" s="4" customFormat="1" ht="12.75" customHeight="1">
      <c r="A25" s="37" t="s">
        <v>261</v>
      </c>
      <c r="B25" s="117"/>
      <c r="C25" s="117"/>
      <c r="D25" s="117"/>
      <c r="E25" s="117"/>
      <c r="F25" s="117"/>
      <c r="G25" s="117"/>
      <c r="H25" s="117"/>
      <c r="I25" s="117"/>
      <c r="J25" s="118">
        <v>100</v>
      </c>
      <c r="K25" s="117"/>
      <c r="L25" s="119"/>
    </row>
    <row r="26" spans="1:12" s="4" customFormat="1" ht="12.75" customHeight="1">
      <c r="A26" s="35" t="s">
        <v>353</v>
      </c>
      <c r="B26" s="117"/>
      <c r="C26" s="117"/>
      <c r="D26" s="117"/>
      <c r="E26" s="117"/>
      <c r="F26" s="117"/>
      <c r="G26" s="117"/>
      <c r="H26" s="117"/>
      <c r="I26" s="117"/>
      <c r="J26" s="118"/>
      <c r="K26" s="117"/>
      <c r="L26" s="119"/>
    </row>
    <row r="27" spans="1:12" s="4" customFormat="1" ht="12.75" customHeight="1">
      <c r="A27" s="38" t="s">
        <v>262</v>
      </c>
      <c r="B27" s="117"/>
      <c r="C27" s="117"/>
      <c r="D27" s="117"/>
      <c r="E27" s="117"/>
      <c r="F27" s="117"/>
      <c r="G27" s="117"/>
      <c r="H27" s="117"/>
      <c r="I27" s="117"/>
      <c r="J27" s="118">
        <v>100</v>
      </c>
      <c r="K27" s="117"/>
      <c r="L27" s="119"/>
    </row>
    <row r="28" spans="1:12" s="4" customFormat="1" ht="12.75" customHeight="1">
      <c r="A28" s="38" t="s">
        <v>263</v>
      </c>
      <c r="B28" s="117"/>
      <c r="C28" s="117"/>
      <c r="D28" s="117"/>
      <c r="E28" s="117"/>
      <c r="F28" s="117"/>
      <c r="G28" s="117"/>
      <c r="H28" s="117"/>
      <c r="I28" s="117"/>
      <c r="J28" s="118">
        <v>100</v>
      </c>
      <c r="K28" s="117"/>
      <c r="L28" s="119"/>
    </row>
    <row r="29" spans="1:12" s="4" customFormat="1" ht="12.75" customHeight="1">
      <c r="A29" s="38" t="s">
        <v>264</v>
      </c>
      <c r="B29" s="117"/>
      <c r="C29" s="117"/>
      <c r="D29" s="117"/>
      <c r="E29" s="117"/>
      <c r="F29" s="117"/>
      <c r="G29" s="117"/>
      <c r="H29" s="117"/>
      <c r="I29" s="117"/>
      <c r="J29" s="118">
        <v>100</v>
      </c>
      <c r="K29" s="117"/>
      <c r="L29" s="119"/>
    </row>
    <row r="30" spans="1:12" s="4" customFormat="1" ht="12.75" customHeight="1">
      <c r="A30" s="38" t="s">
        <v>265</v>
      </c>
      <c r="B30" s="117"/>
      <c r="C30" s="117"/>
      <c r="D30" s="117"/>
      <c r="E30" s="117"/>
      <c r="F30" s="117"/>
      <c r="G30" s="117"/>
      <c r="H30" s="117"/>
      <c r="I30" s="117"/>
      <c r="J30" s="118">
        <v>100</v>
      </c>
      <c r="K30" s="117"/>
      <c r="L30" s="119"/>
    </row>
    <row r="31" spans="1:12" s="4" customFormat="1" ht="12.75" customHeight="1">
      <c r="A31" s="38" t="s">
        <v>266</v>
      </c>
      <c r="B31" s="117"/>
      <c r="C31" s="117"/>
      <c r="D31" s="117"/>
      <c r="E31" s="117"/>
      <c r="F31" s="117"/>
      <c r="G31" s="117"/>
      <c r="H31" s="117"/>
      <c r="I31" s="117"/>
      <c r="J31" s="118">
        <v>100</v>
      </c>
      <c r="K31" s="117"/>
      <c r="L31" s="119"/>
    </row>
    <row r="32" spans="1:12" s="4" customFormat="1" ht="12.75" customHeight="1">
      <c r="A32" s="36" t="s">
        <v>354</v>
      </c>
      <c r="B32" s="117"/>
      <c r="C32" s="117"/>
      <c r="D32" s="117"/>
      <c r="E32" s="117"/>
      <c r="F32" s="117"/>
      <c r="G32" s="117"/>
      <c r="H32" s="117"/>
      <c r="I32" s="117"/>
      <c r="J32" s="118"/>
      <c r="K32" s="117"/>
      <c r="L32" s="119"/>
    </row>
    <row r="33" spans="1:12" s="4" customFormat="1" ht="12.75" customHeight="1">
      <c r="A33" s="37" t="s">
        <v>267</v>
      </c>
      <c r="B33" s="117"/>
      <c r="C33" s="117"/>
      <c r="D33" s="117"/>
      <c r="E33" s="117"/>
      <c r="F33" s="117"/>
      <c r="G33" s="117"/>
      <c r="H33" s="117"/>
      <c r="I33" s="117"/>
      <c r="J33" s="118">
        <v>100</v>
      </c>
      <c r="K33" s="117"/>
      <c r="L33" s="119"/>
    </row>
    <row r="34" spans="1:12" s="4" customFormat="1" ht="12.75" customHeight="1">
      <c r="A34" s="37" t="s">
        <v>268</v>
      </c>
      <c r="B34" s="117"/>
      <c r="C34" s="117"/>
      <c r="D34" s="117"/>
      <c r="E34" s="117"/>
      <c r="F34" s="117"/>
      <c r="G34" s="117"/>
      <c r="H34" s="117"/>
      <c r="I34" s="117"/>
      <c r="J34" s="118">
        <v>100</v>
      </c>
      <c r="K34" s="117"/>
      <c r="L34" s="119"/>
    </row>
    <row r="35" spans="1:12" s="4" customFormat="1" ht="12.75" customHeight="1">
      <c r="A35" s="37" t="s">
        <v>269</v>
      </c>
      <c r="B35" s="117"/>
      <c r="C35" s="117"/>
      <c r="D35" s="117"/>
      <c r="E35" s="117"/>
      <c r="F35" s="117"/>
      <c r="G35" s="117"/>
      <c r="H35" s="117"/>
      <c r="I35" s="117"/>
      <c r="J35" s="118">
        <v>100</v>
      </c>
      <c r="K35" s="117"/>
      <c r="L35" s="119"/>
    </row>
    <row r="36" spans="1:12" s="4" customFormat="1" ht="12.75" customHeight="1">
      <c r="A36" s="231" t="s">
        <v>410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232"/>
    </row>
    <row r="37" spans="1:12" s="4" customFormat="1" ht="12.7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4" customFormat="1" ht="12.75" customHeight="1">
      <c r="A38" s="228" t="s">
        <v>384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30"/>
    </row>
    <row r="39" spans="1:8" s="4" customFormat="1" ht="12.75" customHeight="1">
      <c r="A39" s="1"/>
      <c r="H39" s="8"/>
    </row>
    <row r="40" spans="1:8" s="4" customFormat="1" ht="12.75" customHeight="1">
      <c r="A40" s="1"/>
      <c r="H40" s="8"/>
    </row>
    <row r="41" spans="1:8" s="4" customFormat="1" ht="12.75" customHeight="1">
      <c r="A41" s="1"/>
      <c r="H41" s="8"/>
    </row>
    <row r="42" spans="1:8" s="4" customFormat="1" ht="12.75" customHeight="1">
      <c r="A42" s="1"/>
      <c r="H42" s="8"/>
    </row>
    <row r="43" spans="1:8" s="4" customFormat="1" ht="12.75">
      <c r="A43" s="1"/>
      <c r="H43" s="8"/>
    </row>
  </sheetData>
  <sheetProtection/>
  <mergeCells count="9">
    <mergeCell ref="A1:L1"/>
    <mergeCell ref="A38:L38"/>
    <mergeCell ref="A2:L2"/>
    <mergeCell ref="B3:J3"/>
    <mergeCell ref="A3:A4"/>
    <mergeCell ref="K3:K4"/>
    <mergeCell ref="L3:L4"/>
    <mergeCell ref="A36:L36"/>
    <mergeCell ref="A37:L37"/>
  </mergeCells>
  <printOptions horizontalCentered="1"/>
  <pageMargins left="0.75" right="0.75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UNICEF-MICS</dc:creator>
  <cp:keywords>MICS</cp:keywords>
  <dc:description/>
  <cp:lastModifiedBy>AA</cp:lastModifiedBy>
  <cp:lastPrinted>2013-06-26T15:35:46Z</cp:lastPrinted>
  <dcterms:created xsi:type="dcterms:W3CDTF">2005-06-14T20:37:04Z</dcterms:created>
  <dcterms:modified xsi:type="dcterms:W3CDTF">2016-05-26T11:00:27Z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